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565" tabRatio="939" firstSheet="9" activeTab="16"/>
  </bookViews>
  <sheets>
    <sheet name="OBJEMY OBCHODŮ 1. Q 2014" sheetId="1" r:id="rId1"/>
    <sheet name="OBJEMY OBCHODŮ  4. Q 2013" sheetId="2" r:id="rId2"/>
    <sheet name="OBJEMY OBCHODŮ  3. Q 2013" sheetId="3" r:id="rId3"/>
    <sheet name="OBJEMY OBCHODŮ  2. Q 2013" sheetId="4" r:id="rId4"/>
    <sheet name="OBJEMY OBCHODŮ  1. Q 2013" sheetId="5" r:id="rId5"/>
    <sheet name="OBJEMY OBCHODŮ  4. Q 2012" sheetId="6" r:id="rId6"/>
    <sheet name="OBJEMY OBCHODŮ 3. Q 2012" sheetId="7" r:id="rId7"/>
    <sheet name="OBJEMY OBCHODŮ  2. Q 2012" sheetId="8" r:id="rId8"/>
    <sheet name="OBJEMY OBCHODŮ  1. Q 2012" sheetId="9" r:id="rId9"/>
    <sheet name="OBJEMY OBCHODŮ  4. Q 2011" sheetId="10" r:id="rId10"/>
    <sheet name="OBJEMY OBCHODŮ  3. Q 2011" sheetId="11" r:id="rId11"/>
    <sheet name="OBJEMY OBCHODŮ  2. Q 2011" sheetId="12" r:id="rId12"/>
    <sheet name="OBJEMY OBCHODŮ  1. Q 2011" sheetId="13" r:id="rId13"/>
    <sheet name="OBJEMY OBCHODŮ  4. Q 2010" sheetId="14" r:id="rId14"/>
    <sheet name="OBJEMY OBCHODŮ  3. Q 2010" sheetId="15" r:id="rId15"/>
    <sheet name="OBJEMY OBCHODŮ  2. Q 2010" sheetId="16" r:id="rId16"/>
    <sheet name="OBJEMY OBCHODŮ  1. Q 2010" sheetId="17" r:id="rId17"/>
  </sheets>
  <definedNames/>
  <calcPr fullCalcOnLoad="1"/>
</workbook>
</file>

<file path=xl/sharedStrings.xml><?xml version="1.0" encoding="utf-8"?>
<sst xmlns="http://schemas.openxmlformats.org/spreadsheetml/2006/main" count="3526" uniqueCount="92">
  <si>
    <t>Investiční CP</t>
  </si>
  <si>
    <t xml:space="preserve">   Akcie nebo obdobné CP </t>
  </si>
  <si>
    <t xml:space="preserve">   Dluhopisy nebo obdobné CP</t>
  </si>
  <si>
    <t xml:space="preserve">   Ostatní investiční cenné papíry</t>
  </si>
  <si>
    <t xml:space="preserve">   Cenné papíry kolektivního investování</t>
  </si>
  <si>
    <t xml:space="preserve">   Nástroje peněžního trhu</t>
  </si>
  <si>
    <t>OBJEM OBCHODŮ S CP CELKEM</t>
  </si>
  <si>
    <t>Druh CP</t>
  </si>
  <si>
    <t>Obchody pro klienty rámci obhospodařování</t>
  </si>
  <si>
    <t xml:space="preserve">Ostatní obchody pro klienty </t>
  </si>
  <si>
    <t>Objem v tis. Kč</t>
  </si>
  <si>
    <t>Obchody na vlastní účet</t>
  </si>
  <si>
    <t>OBJEM OBCHODŮ deriváty CELKEM</t>
  </si>
  <si>
    <t>akciové deriváty</t>
  </si>
  <si>
    <t>úrokové deriváty</t>
  </si>
  <si>
    <t>měnové deriváty</t>
  </si>
  <si>
    <t>komoditní deriváty</t>
  </si>
  <si>
    <t>úvěrové deriváty</t>
  </si>
  <si>
    <t>ostatní deriváty</t>
  </si>
  <si>
    <t>zveřejněno 31.1.2013</t>
  </si>
  <si>
    <t>zveřejněno 30.4.2013</t>
  </si>
  <si>
    <t>zveřejněno 31.7.2013</t>
  </si>
  <si>
    <t>Objem v tis. EUR</t>
  </si>
  <si>
    <t>Objem v tis. USD</t>
  </si>
  <si>
    <t>zveřejněno 31.10.2013</t>
  </si>
  <si>
    <t>zveřejněno 31.1.2014</t>
  </si>
  <si>
    <t>zveřejněno 30.4.2014</t>
  </si>
  <si>
    <t>zveřejněno 31.10.2012</t>
  </si>
  <si>
    <t>zveřejněno 26.7.2012</t>
  </si>
  <si>
    <t>zveřejněno 18.4.2012</t>
  </si>
  <si>
    <t>zveřejněno 31.1.2012</t>
  </si>
  <si>
    <t>zveřejněno 30.1.2012</t>
  </si>
  <si>
    <t>Přehled obchodů pro zákazníky dle sektorů</t>
  </si>
  <si>
    <t>31.12.2010 po auditu</t>
  </si>
  <si>
    <t>uveřejněno</t>
  </si>
  <si>
    <t>Objem obchodů s CP - jiný než obhosp. vztah</t>
  </si>
  <si>
    <t>Objem obchodů s inv. nástroji za sledované období</t>
  </si>
  <si>
    <t>Nákup</t>
  </si>
  <si>
    <t>Prodej</t>
  </si>
  <si>
    <t>A</t>
  </si>
  <si>
    <t>B</t>
  </si>
  <si>
    <t>Zákazníci celkem</t>
  </si>
  <si>
    <t xml:space="preserve">   Banka</t>
  </si>
  <si>
    <t xml:space="preserve">   Pojišťovna</t>
  </si>
  <si>
    <t xml:space="preserve">   Investiční společnost</t>
  </si>
  <si>
    <t xml:space="preserve">      Investiční společnost - vlastní</t>
  </si>
  <si>
    <t xml:space="preserve">      Investiční společnost - podílové fondy</t>
  </si>
  <si>
    <t xml:space="preserve">   Investiční fond</t>
  </si>
  <si>
    <t xml:space="preserve">   Penzijní fond</t>
  </si>
  <si>
    <t xml:space="preserve">   Družstevní záložna</t>
  </si>
  <si>
    <t xml:space="preserve">   Obchodník ( nebankovní )</t>
  </si>
  <si>
    <t xml:space="preserve">   Ostatní zákazník</t>
  </si>
  <si>
    <t>Objem obchodů s CP - obhospodařovatelský vztah</t>
  </si>
  <si>
    <t>Přehled obchodů pro zákazníky podle investičních nástrojů</t>
  </si>
  <si>
    <t>C</t>
  </si>
  <si>
    <t>D</t>
  </si>
  <si>
    <t>Tuzemské a zahraniční  investiční nástroje</t>
  </si>
  <si>
    <t>Obchody s CP</t>
  </si>
  <si>
    <t xml:space="preserve">   Akcie nebo obdobné CP (obchodovatelné na KT)</t>
  </si>
  <si>
    <t xml:space="preserve">   Tuzemské investiční nástroje</t>
  </si>
  <si>
    <t xml:space="preserve">   Spotové operace</t>
  </si>
  <si>
    <t xml:space="preserve">   Custody převody</t>
  </si>
  <si>
    <t xml:space="preserve">   Repo operace</t>
  </si>
  <si>
    <t xml:space="preserve">   Buy/sell  back , Sell/buy back</t>
  </si>
  <si>
    <t xml:space="preserve">   Ostatní</t>
  </si>
  <si>
    <t xml:space="preserve">   Zahraniční investiční nástroje</t>
  </si>
  <si>
    <t xml:space="preserve">   Dluhopisy nebo obdobné CP (obchodovatelné na KT)</t>
  </si>
  <si>
    <t xml:space="preserve">   Cenné papíry opravňující k nabytí akcií nebo dluhopisů</t>
  </si>
  <si>
    <t>Cenné papíry kolektivního investování</t>
  </si>
  <si>
    <t>Nástroje peněžního trhu</t>
  </si>
  <si>
    <t>Objem obhospodařovaných finančních prostředků</t>
  </si>
  <si>
    <t>Finanční prostředky celkem</t>
  </si>
  <si>
    <t xml:space="preserve">   Finanční prostředky na bankovních účtech</t>
  </si>
  <si>
    <t xml:space="preserve">   Finanční prostředky v hotovosti</t>
  </si>
  <si>
    <t xml:space="preserve">   Finanční prostředky u třetích osob</t>
  </si>
  <si>
    <t>Přehled obchodů na vlastní účet podle investičních nástrojů</t>
  </si>
  <si>
    <t>Objem obchodů s CP - na vlastní účet</t>
  </si>
  <si>
    <t>Počet a struktura zákazníků</t>
  </si>
  <si>
    <t>Aktivní a neaktivní zákazníci celkem</t>
  </si>
  <si>
    <t xml:space="preserve">   Aktivní zákazník</t>
  </si>
  <si>
    <t xml:space="preserve">   Neaktivní zákazník</t>
  </si>
  <si>
    <t>Zákazníci  podle vztahu ke Garančnímu fondu celkem</t>
  </si>
  <si>
    <t xml:space="preserve">   Zákazník s nárokem na náhradu z GF</t>
  </si>
  <si>
    <t xml:space="preserve">   Zákazník bez nároku na náhradu  z GF</t>
  </si>
  <si>
    <t>Rezidenti a  nerezidenti  celkem</t>
  </si>
  <si>
    <t xml:space="preserve">   Rezidenti</t>
  </si>
  <si>
    <t xml:space="preserve">   Nerezidenti</t>
  </si>
  <si>
    <t>Počet zákazníků celkem</t>
  </si>
  <si>
    <t>Počet zákazníků v mandát. nebo komis. vztahu</t>
  </si>
  <si>
    <t>Počet zákazníků v obhospodařovatelském vztahu</t>
  </si>
  <si>
    <t>Počet zákazníků v jiném smluvním vztahu</t>
  </si>
  <si>
    <t>Počet nových zákazníků za sled. období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</si>
</sst>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.000"/>
  </numFmts>
  <fonts count="42"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top" wrapText="1"/>
    </xf>
    <xf numFmtId="3" fontId="2" fillId="0" borderId="17" xfId="0" applyNumberFormat="1" applyFont="1" applyBorder="1" applyAlignment="1">
      <alignment vertical="top" wrapText="1"/>
    </xf>
    <xf numFmtId="3" fontId="2" fillId="0" borderId="18" xfId="0" applyNumberFormat="1" applyFont="1" applyBorder="1" applyAlignment="1">
      <alignment vertical="top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4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 vertical="center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2" fillId="0" borderId="28" xfId="0" applyFont="1" applyBorder="1" applyAlignment="1">
      <alignment vertical="top" wrapText="1"/>
    </xf>
    <xf numFmtId="3" fontId="2" fillId="0" borderId="29" xfId="0" applyNumberFormat="1" applyFont="1" applyBorder="1" applyAlignment="1">
      <alignment vertical="top" wrapText="1"/>
    </xf>
    <xf numFmtId="3" fontId="2" fillId="0" borderId="29" xfId="0" applyNumberFormat="1" applyFont="1" applyBorder="1" applyAlignment="1">
      <alignment horizontal="center" vertical="top" wrapText="1"/>
    </xf>
    <xf numFmtId="3" fontId="2" fillId="0" borderId="30" xfId="0" applyNumberFormat="1" applyFont="1" applyBorder="1" applyAlignment="1">
      <alignment vertical="top" wrapText="1"/>
    </xf>
    <xf numFmtId="169" fontId="2" fillId="0" borderId="20" xfId="0" applyNumberFormat="1" applyFont="1" applyBorder="1" applyAlignment="1">
      <alignment horizontal="center" vertical="center"/>
    </xf>
    <xf numFmtId="169" fontId="2" fillId="0" borderId="29" xfId="0" applyNumberFormat="1" applyFont="1" applyBorder="1" applyAlignment="1">
      <alignment vertical="top" wrapText="1"/>
    </xf>
    <xf numFmtId="169" fontId="2" fillId="0" borderId="29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/>
    </xf>
    <xf numFmtId="0" fontId="2" fillId="0" borderId="19" xfId="0" applyFont="1" applyBorder="1" applyAlignment="1">
      <alignment vertical="top" wrapText="1"/>
    </xf>
    <xf numFmtId="3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23" fillId="0" borderId="0" xfId="0" applyFont="1" applyAlignment="1" applyProtection="1">
      <alignment horizontal="right"/>
      <protection locked="0"/>
    </xf>
    <xf numFmtId="14" fontId="24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L26" sqref="L26"/>
    </sheetView>
  </sheetViews>
  <sheetFormatPr defaultColWidth="9.00390625" defaultRowHeight="12.75"/>
  <cols>
    <col min="1" max="1" width="45.375" style="9" customWidth="1"/>
    <col min="2" max="2" width="11.625" style="9" customWidth="1"/>
    <col min="3" max="3" width="15.25390625" style="18" customWidth="1"/>
    <col min="4" max="4" width="19.625" style="18" customWidth="1"/>
    <col min="5" max="5" width="17.75390625" style="18" customWidth="1"/>
    <col min="6" max="6" width="24.625" style="25" customWidth="1"/>
    <col min="7" max="7" width="9.125" style="9" customWidth="1"/>
    <col min="8" max="8" width="9.125" style="49" customWidth="1"/>
    <col min="9" max="16384" width="9.125" style="9" customWidth="1"/>
  </cols>
  <sheetData>
    <row r="1" spans="3:8" s="1" customFormat="1" ht="12.75">
      <c r="C1" s="14"/>
      <c r="D1" s="14"/>
      <c r="E1" s="14"/>
      <c r="F1" s="20"/>
      <c r="H1" s="47"/>
    </row>
    <row r="2" spans="3:8" s="1" customFormat="1" ht="12.75">
      <c r="C2" s="14"/>
      <c r="D2" s="14"/>
      <c r="E2" s="14"/>
      <c r="F2" s="20"/>
      <c r="H2" s="47"/>
    </row>
    <row r="3" spans="3:8" s="1" customFormat="1" ht="12.75">
      <c r="C3" s="14"/>
      <c r="D3" s="14"/>
      <c r="E3" s="14"/>
      <c r="F3" s="20"/>
      <c r="H3" s="47"/>
    </row>
    <row r="4" spans="3:8" s="1" customFormat="1" ht="12.75">
      <c r="C4" s="14"/>
      <c r="D4" s="14"/>
      <c r="E4" s="14"/>
      <c r="F4" s="20"/>
      <c r="H4" s="47"/>
    </row>
    <row r="5" spans="3:8" s="1" customFormat="1" ht="12.75">
      <c r="C5" s="14"/>
      <c r="D5" s="14"/>
      <c r="E5" s="14"/>
      <c r="F5" s="13"/>
      <c r="H5" s="47"/>
    </row>
    <row r="6" spans="1:8" s="1" customFormat="1" ht="12.75">
      <c r="A6" s="35">
        <v>41729</v>
      </c>
      <c r="C6" s="14"/>
      <c r="D6" s="14"/>
      <c r="E6" s="14"/>
      <c r="F6" s="20" t="s">
        <v>26</v>
      </c>
      <c r="H6" s="47"/>
    </row>
    <row r="7" spans="1:8" s="1" customFormat="1" ht="12.75">
      <c r="A7" s="2"/>
      <c r="B7" s="34"/>
      <c r="C7" s="14"/>
      <c r="D7" s="14"/>
      <c r="E7" s="14"/>
      <c r="F7" s="20"/>
      <c r="H7" s="47"/>
    </row>
    <row r="8" spans="3:8" s="1" customFormat="1" ht="6" customHeight="1">
      <c r="C8" s="14"/>
      <c r="D8" s="14"/>
      <c r="E8" s="14"/>
      <c r="F8" s="20"/>
      <c r="H8" s="47"/>
    </row>
    <row r="9" spans="1:8" s="5" customFormat="1" ht="11.25">
      <c r="A9" s="3"/>
      <c r="B9" s="3"/>
      <c r="C9" s="4" t="s">
        <v>7</v>
      </c>
      <c r="D9" s="21" t="s">
        <v>22</v>
      </c>
      <c r="E9" s="21" t="s">
        <v>23</v>
      </c>
      <c r="F9" s="21" t="s">
        <v>10</v>
      </c>
      <c r="H9" s="48"/>
    </row>
    <row r="10" spans="1:6" ht="11.25">
      <c r="A10" s="6"/>
      <c r="B10" s="6"/>
      <c r="C10" s="7"/>
      <c r="D10" s="7">
        <v>27.44</v>
      </c>
      <c r="E10" s="7">
        <v>19.901</v>
      </c>
      <c r="F10" s="22"/>
    </row>
    <row r="11" spans="1:6" ht="23.25" customHeight="1">
      <c r="A11" s="29" t="s">
        <v>6</v>
      </c>
      <c r="B11" s="26"/>
      <c r="C11" s="27"/>
      <c r="D11" s="40"/>
      <c r="E11" s="40"/>
      <c r="F11" s="23"/>
    </row>
    <row r="12" spans="1:6" ht="11.25">
      <c r="A12" s="30" t="s">
        <v>8</v>
      </c>
      <c r="B12" s="8"/>
      <c r="C12" s="12"/>
      <c r="D12" s="40"/>
      <c r="E12" s="40"/>
      <c r="F12" s="23"/>
    </row>
    <row r="13" spans="1:6" ht="11.25">
      <c r="A13" s="31" t="s">
        <v>0</v>
      </c>
      <c r="B13" s="8"/>
      <c r="C13" s="12"/>
      <c r="D13" s="40"/>
      <c r="E13" s="40"/>
      <c r="F13" s="23"/>
    </row>
    <row r="14" spans="1:6" ht="11.25">
      <c r="A14" s="32" t="s">
        <v>1</v>
      </c>
      <c r="B14" s="10"/>
      <c r="C14" s="16"/>
      <c r="D14" s="41"/>
      <c r="E14" s="41"/>
      <c r="F14" s="24"/>
    </row>
    <row r="15" spans="1:6" ht="11.25">
      <c r="A15" s="32" t="s">
        <v>2</v>
      </c>
      <c r="B15" s="10"/>
      <c r="C15" s="16"/>
      <c r="D15" s="41"/>
      <c r="E15" s="41"/>
      <c r="F15" s="24"/>
    </row>
    <row r="16" spans="1:6" ht="11.25">
      <c r="A16" s="32" t="s">
        <v>3</v>
      </c>
      <c r="B16" s="10"/>
      <c r="C16" s="16"/>
      <c r="D16" s="41"/>
      <c r="E16" s="41"/>
      <c r="F16" s="24"/>
    </row>
    <row r="17" spans="1:6" ht="11.25">
      <c r="A17" s="32" t="s">
        <v>4</v>
      </c>
      <c r="B17" s="10"/>
      <c r="C17" s="16"/>
      <c r="D17" s="41"/>
      <c r="E17" s="41"/>
      <c r="F17" s="24"/>
    </row>
    <row r="18" spans="1:6" ht="11.25">
      <c r="A18" s="32" t="s">
        <v>5</v>
      </c>
      <c r="B18" s="10"/>
      <c r="C18" s="16"/>
      <c r="D18" s="41"/>
      <c r="E18" s="41"/>
      <c r="F18" s="24"/>
    </row>
    <row r="19" spans="1:6" ht="11.25">
      <c r="A19" s="30" t="s">
        <v>9</v>
      </c>
      <c r="B19" s="10"/>
      <c r="C19" s="16"/>
      <c r="D19" s="45">
        <v>3914.917</v>
      </c>
      <c r="E19" s="45">
        <v>35381.948</v>
      </c>
      <c r="F19" s="44">
        <v>4200</v>
      </c>
    </row>
    <row r="20" spans="1:8" ht="11.25">
      <c r="A20" s="31" t="s">
        <v>0</v>
      </c>
      <c r="B20" s="10"/>
      <c r="C20" s="39"/>
      <c r="D20" s="45">
        <v>3914.917</v>
      </c>
      <c r="E20" s="45">
        <v>35381.948</v>
      </c>
      <c r="F20" s="44">
        <v>4200</v>
      </c>
      <c r="H20" s="51"/>
    </row>
    <row r="21" spans="1:8" ht="11.25">
      <c r="A21" s="32" t="s">
        <v>1</v>
      </c>
      <c r="B21" s="10"/>
      <c r="C21" s="16"/>
      <c r="D21" s="45">
        <v>3914.917</v>
      </c>
      <c r="E21" s="45">
        <v>35381.948</v>
      </c>
      <c r="F21" s="44">
        <v>4200</v>
      </c>
      <c r="H21" s="51"/>
    </row>
    <row r="22" spans="1:8" ht="11.25">
      <c r="A22" s="32" t="s">
        <v>2</v>
      </c>
      <c r="B22" s="10"/>
      <c r="C22" s="16"/>
      <c r="D22" s="45"/>
      <c r="E22" s="45"/>
      <c r="F22" s="24"/>
      <c r="H22" s="51"/>
    </row>
    <row r="23" spans="1:8" ht="11.25">
      <c r="A23" s="32" t="s">
        <v>3</v>
      </c>
      <c r="B23" s="10"/>
      <c r="C23" s="15"/>
      <c r="D23" s="46"/>
      <c r="E23" s="46"/>
      <c r="F23" s="24">
        <v>260000</v>
      </c>
      <c r="H23" s="51"/>
    </row>
    <row r="24" spans="1:8" ht="11.25">
      <c r="A24" s="32" t="s">
        <v>4</v>
      </c>
      <c r="B24" s="10"/>
      <c r="C24" s="16"/>
      <c r="D24" s="45"/>
      <c r="E24" s="45"/>
      <c r="F24" s="24"/>
      <c r="H24" s="51"/>
    </row>
    <row r="25" spans="1:8" ht="11.25">
      <c r="A25" s="32" t="s">
        <v>5</v>
      </c>
      <c r="B25" s="10"/>
      <c r="C25" s="16"/>
      <c r="D25" s="45"/>
      <c r="E25" s="45"/>
      <c r="F25" s="24"/>
      <c r="H25" s="51"/>
    </row>
    <row r="26" spans="1:8" ht="11.25">
      <c r="A26" s="30" t="s">
        <v>11</v>
      </c>
      <c r="B26" s="10"/>
      <c r="C26" s="16"/>
      <c r="D26" s="45"/>
      <c r="E26" s="45">
        <v>1084.374</v>
      </c>
      <c r="F26" s="24"/>
      <c r="H26" s="51"/>
    </row>
    <row r="27" spans="1:6" ht="11.25">
      <c r="A27" s="31" t="s">
        <v>0</v>
      </c>
      <c r="B27" s="10"/>
      <c r="C27" s="16"/>
      <c r="D27" s="41"/>
      <c r="E27" s="45">
        <v>1084.374</v>
      </c>
      <c r="F27" s="24"/>
    </row>
    <row r="28" spans="1:6" ht="11.25">
      <c r="A28" s="32" t="s">
        <v>1</v>
      </c>
      <c r="B28" s="10"/>
      <c r="C28" s="16"/>
      <c r="D28" s="41"/>
      <c r="E28" s="45">
        <v>1084.374</v>
      </c>
      <c r="F28" s="24"/>
    </row>
    <row r="29" spans="1:6" ht="11.25">
      <c r="A29" s="32" t="s">
        <v>2</v>
      </c>
      <c r="B29" s="10"/>
      <c r="C29" s="16"/>
      <c r="D29" s="41"/>
      <c r="E29" s="45"/>
      <c r="F29" s="44"/>
    </row>
    <row r="30" spans="1:6" ht="11.25">
      <c r="A30" s="32" t="s">
        <v>3</v>
      </c>
      <c r="B30" s="10"/>
      <c r="C30" s="16"/>
      <c r="D30" s="41"/>
      <c r="E30" s="41"/>
      <c r="F30" s="24"/>
    </row>
    <row r="31" spans="1:6" ht="11.25">
      <c r="A31" s="32" t="s">
        <v>4</v>
      </c>
      <c r="B31" s="10"/>
      <c r="C31" s="16"/>
      <c r="D31" s="41"/>
      <c r="E31" s="41"/>
      <c r="F31" s="24"/>
    </row>
    <row r="32" spans="1:6" ht="11.25">
      <c r="A32" s="33" t="s">
        <v>5</v>
      </c>
      <c r="B32" s="11"/>
      <c r="C32" s="17"/>
      <c r="D32" s="43"/>
      <c r="E32" s="43"/>
      <c r="F32" s="22"/>
    </row>
    <row r="33" ht="11.25">
      <c r="A33" s="19"/>
    </row>
    <row r="34" ht="11.25">
      <c r="A34" s="19"/>
    </row>
    <row r="35" spans="1:6" ht="11.25">
      <c r="A35" s="3"/>
      <c r="B35" s="3"/>
      <c r="C35" s="4" t="s">
        <v>7</v>
      </c>
      <c r="D35" s="4"/>
      <c r="E35" s="4"/>
      <c r="F35" s="21" t="s">
        <v>10</v>
      </c>
    </row>
    <row r="36" spans="1:6" ht="11.25">
      <c r="A36" s="6"/>
      <c r="B36" s="6"/>
      <c r="C36" s="7"/>
      <c r="D36" s="7"/>
      <c r="E36" s="7"/>
      <c r="F36" s="22"/>
    </row>
    <row r="37" spans="1:6" ht="15.75">
      <c r="A37" s="29" t="s">
        <v>12</v>
      </c>
      <c r="B37" s="26"/>
      <c r="C37" s="27"/>
      <c r="D37" s="40"/>
      <c r="E37" s="40"/>
      <c r="F37" s="24">
        <v>0</v>
      </c>
    </row>
    <row r="38" spans="1:6" ht="11.25">
      <c r="A38" s="30" t="s">
        <v>8</v>
      </c>
      <c r="B38" s="8"/>
      <c r="C38" s="12"/>
      <c r="D38" s="40"/>
      <c r="E38" s="40"/>
      <c r="F38" s="24"/>
    </row>
    <row r="39" spans="1:6" ht="11.25">
      <c r="A39" s="36" t="s">
        <v>13</v>
      </c>
      <c r="B39" s="8"/>
      <c r="C39" s="12"/>
      <c r="D39" s="40"/>
      <c r="E39" s="40"/>
      <c r="F39" s="23"/>
    </row>
    <row r="40" spans="1:6" ht="11.25">
      <c r="A40" s="37" t="s">
        <v>14</v>
      </c>
      <c r="B40" s="10"/>
      <c r="C40" s="16"/>
      <c r="D40" s="41"/>
      <c r="E40" s="41"/>
      <c r="F40" s="24"/>
    </row>
    <row r="41" spans="1:6" ht="11.25">
      <c r="A41" s="37" t="s">
        <v>15</v>
      </c>
      <c r="B41" s="10"/>
      <c r="C41" s="16"/>
      <c r="D41" s="41"/>
      <c r="E41" s="41"/>
      <c r="F41" s="24"/>
    </row>
    <row r="42" spans="1:6" ht="11.25">
      <c r="A42" s="37" t="s">
        <v>16</v>
      </c>
      <c r="B42" s="10"/>
      <c r="C42" s="16"/>
      <c r="D42" s="41"/>
      <c r="E42" s="41"/>
      <c r="F42" s="24"/>
    </row>
    <row r="43" spans="1:6" ht="11.25">
      <c r="A43" s="37" t="s">
        <v>17</v>
      </c>
      <c r="B43" s="10"/>
      <c r="C43" s="16"/>
      <c r="D43" s="41"/>
      <c r="E43" s="41"/>
      <c r="F43" s="24"/>
    </row>
    <row r="44" spans="1:6" ht="11.25">
      <c r="A44" s="37" t="s">
        <v>18</v>
      </c>
      <c r="B44" s="10"/>
      <c r="C44" s="16"/>
      <c r="D44" s="41"/>
      <c r="E44" s="41"/>
      <c r="F44" s="24"/>
    </row>
    <row r="45" spans="1:6" ht="11.25">
      <c r="A45" s="30" t="s">
        <v>9</v>
      </c>
      <c r="B45" s="10"/>
      <c r="C45" s="16"/>
      <c r="D45" s="41"/>
      <c r="E45" s="41"/>
      <c r="F45" s="24"/>
    </row>
    <row r="46" spans="1:6" ht="11.25">
      <c r="A46" s="36" t="s">
        <v>13</v>
      </c>
      <c r="B46" s="10"/>
      <c r="C46" s="16"/>
      <c r="D46" s="41"/>
      <c r="E46" s="41"/>
      <c r="F46" s="24"/>
    </row>
    <row r="47" spans="1:6" ht="11.25">
      <c r="A47" s="37" t="s">
        <v>14</v>
      </c>
      <c r="B47" s="10"/>
      <c r="C47" s="16"/>
      <c r="D47" s="41"/>
      <c r="E47" s="41"/>
      <c r="F47" s="24"/>
    </row>
    <row r="48" spans="1:6" ht="11.25">
      <c r="A48" s="37" t="s">
        <v>15</v>
      </c>
      <c r="B48" s="10"/>
      <c r="C48" s="16"/>
      <c r="D48" s="41"/>
      <c r="E48" s="41"/>
      <c r="F48" s="24"/>
    </row>
    <row r="49" spans="1:6" ht="11.25">
      <c r="A49" s="37" t="s">
        <v>16</v>
      </c>
      <c r="B49" s="10"/>
      <c r="C49" s="15"/>
      <c r="D49" s="42"/>
      <c r="E49" s="42"/>
      <c r="F49" s="24"/>
    </row>
    <row r="50" spans="1:6" ht="11.25">
      <c r="A50" s="37" t="s">
        <v>17</v>
      </c>
      <c r="B50" s="10"/>
      <c r="C50" s="16"/>
      <c r="D50" s="41"/>
      <c r="E50" s="41"/>
      <c r="F50" s="24"/>
    </row>
    <row r="51" spans="1:6" ht="11.25">
      <c r="A51" s="37" t="s">
        <v>18</v>
      </c>
      <c r="B51" s="10"/>
      <c r="C51" s="16"/>
      <c r="D51" s="41"/>
      <c r="E51" s="41"/>
      <c r="F51" s="24"/>
    </row>
    <row r="52" spans="1:6" ht="11.25">
      <c r="A52" s="30" t="s">
        <v>11</v>
      </c>
      <c r="B52" s="10"/>
      <c r="C52" s="16"/>
      <c r="D52" s="41"/>
      <c r="E52" s="41"/>
      <c r="F52" s="24"/>
    </row>
    <row r="53" spans="1:6" ht="11.25">
      <c r="A53" s="36" t="s">
        <v>13</v>
      </c>
      <c r="B53" s="10"/>
      <c r="C53" s="16"/>
      <c r="D53" s="41"/>
      <c r="E53" s="41"/>
      <c r="F53" s="24"/>
    </row>
    <row r="54" spans="1:6" ht="11.25">
      <c r="A54" s="37" t="s">
        <v>14</v>
      </c>
      <c r="B54" s="10"/>
      <c r="C54" s="16"/>
      <c r="D54" s="41"/>
      <c r="E54" s="41"/>
      <c r="F54" s="24"/>
    </row>
    <row r="55" spans="1:6" ht="11.25" customHeight="1">
      <c r="A55" s="37" t="s">
        <v>15</v>
      </c>
      <c r="B55" s="10"/>
      <c r="C55" s="16"/>
      <c r="D55" s="41"/>
      <c r="E55" s="41"/>
      <c r="F55" s="24"/>
    </row>
    <row r="56" spans="1:6" ht="11.25" customHeight="1">
      <c r="A56" s="37" t="s">
        <v>16</v>
      </c>
      <c r="B56" s="10"/>
      <c r="C56" s="16"/>
      <c r="D56" s="41"/>
      <c r="E56" s="41"/>
      <c r="F56" s="24"/>
    </row>
    <row r="57" spans="1:6" ht="11.25" customHeight="1">
      <c r="A57" s="37" t="s">
        <v>17</v>
      </c>
      <c r="B57" s="10"/>
      <c r="C57" s="16"/>
      <c r="D57" s="41"/>
      <c r="E57" s="41"/>
      <c r="F57" s="24"/>
    </row>
    <row r="58" spans="1:6" ht="11.25" customHeight="1">
      <c r="A58" s="38" t="s">
        <v>18</v>
      </c>
      <c r="B58" s="11"/>
      <c r="C58" s="17"/>
      <c r="D58" s="43"/>
      <c r="E58" s="43"/>
      <c r="F58" s="22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</sheetData>
  <sheetProtection/>
  <dataValidations count="1">
    <dataValidation allowBlank="1" showErrorMessage="1" sqref="A1:B65536 C21:C65536 C1:C19 D1:IV65536"/>
  </dataValidation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J38" sqref="J38"/>
    </sheetView>
  </sheetViews>
  <sheetFormatPr defaultColWidth="9.00390625" defaultRowHeight="12.75"/>
  <cols>
    <col min="1" max="1" width="45.375" style="9" customWidth="1"/>
    <col min="2" max="2" width="11.625" style="9" customWidth="1"/>
    <col min="3" max="3" width="15.25390625" style="18" customWidth="1"/>
    <col min="4" max="4" width="24.625" style="25" customWidth="1"/>
    <col min="5" max="16384" width="9.125" style="9" customWidth="1"/>
  </cols>
  <sheetData>
    <row r="1" spans="3:4" s="1" customFormat="1" ht="12.75">
      <c r="C1" s="14"/>
      <c r="D1" s="20"/>
    </row>
    <row r="2" spans="3:4" s="1" customFormat="1" ht="12.75">
      <c r="C2" s="14"/>
      <c r="D2" s="20"/>
    </row>
    <row r="3" spans="3:4" s="1" customFormat="1" ht="12.75">
      <c r="C3" s="14"/>
      <c r="D3" s="20"/>
    </row>
    <row r="4" spans="3:4" s="1" customFormat="1" ht="12.75">
      <c r="C4" s="14"/>
      <c r="D4" s="20"/>
    </row>
    <row r="5" spans="3:4" s="1" customFormat="1" ht="12.75">
      <c r="C5" s="14"/>
      <c r="D5" s="13"/>
    </row>
    <row r="6" spans="1:4" s="1" customFormat="1" ht="12.75">
      <c r="A6" s="35">
        <v>40908</v>
      </c>
      <c r="C6" s="14"/>
      <c r="D6" s="20" t="s">
        <v>30</v>
      </c>
    </row>
    <row r="7" spans="1:4" s="1" customFormat="1" ht="12.75">
      <c r="A7" s="2"/>
      <c r="B7" s="34"/>
      <c r="C7" s="14"/>
      <c r="D7" s="20"/>
    </row>
    <row r="8" spans="3:4" s="1" customFormat="1" ht="6" customHeight="1">
      <c r="C8" s="14"/>
      <c r="D8" s="20"/>
    </row>
    <row r="9" spans="1:4" s="5" customFormat="1" ht="11.25">
      <c r="A9" s="3"/>
      <c r="B9" s="3"/>
      <c r="C9" s="4" t="s">
        <v>7</v>
      </c>
      <c r="D9" s="21" t="s">
        <v>10</v>
      </c>
    </row>
    <row r="10" spans="1:4" ht="11.25">
      <c r="A10" s="6"/>
      <c r="B10" s="6"/>
      <c r="C10" s="7"/>
      <c r="D10" s="22"/>
    </row>
    <row r="11" spans="1:4" ht="23.25" customHeight="1">
      <c r="A11" s="29" t="s">
        <v>6</v>
      </c>
      <c r="B11" s="26"/>
      <c r="C11" s="27"/>
      <c r="D11" s="28">
        <v>460</v>
      </c>
    </row>
    <row r="12" spans="1:4" ht="11.25">
      <c r="A12" s="30" t="s">
        <v>8</v>
      </c>
      <c r="B12" s="8"/>
      <c r="C12" s="12"/>
      <c r="D12" s="50"/>
    </row>
    <row r="13" spans="1:4" ht="11.25">
      <c r="A13" s="31" t="s">
        <v>0</v>
      </c>
      <c r="B13" s="8"/>
      <c r="C13" s="12"/>
      <c r="D13" s="23"/>
    </row>
    <row r="14" spans="1:4" ht="11.25">
      <c r="A14" s="32" t="s">
        <v>1</v>
      </c>
      <c r="B14" s="10"/>
      <c r="C14" s="16"/>
      <c r="D14" s="24"/>
    </row>
    <row r="15" spans="1:4" ht="11.25">
      <c r="A15" s="32" t="s">
        <v>2</v>
      </c>
      <c r="B15" s="10"/>
      <c r="C15" s="16"/>
      <c r="D15" s="24"/>
    </row>
    <row r="16" spans="1:4" ht="11.25">
      <c r="A16" s="32" t="s">
        <v>3</v>
      </c>
      <c r="B16" s="10"/>
      <c r="C16" s="16"/>
      <c r="D16" s="24"/>
    </row>
    <row r="17" spans="1:4" ht="11.25">
      <c r="A17" s="32" t="s">
        <v>4</v>
      </c>
      <c r="B17" s="10"/>
      <c r="C17" s="16"/>
      <c r="D17" s="24"/>
    </row>
    <row r="18" spans="1:4" ht="11.25">
      <c r="A18" s="32" t="s">
        <v>5</v>
      </c>
      <c r="B18" s="10"/>
      <c r="C18" s="16"/>
      <c r="D18" s="24"/>
    </row>
    <row r="19" spans="1:4" ht="11.25">
      <c r="A19" s="30" t="s">
        <v>9</v>
      </c>
      <c r="B19" s="10"/>
      <c r="C19" s="16"/>
      <c r="D19" s="24"/>
    </row>
    <row r="20" spans="1:4" ht="11.25">
      <c r="A20" s="31" t="s">
        <v>0</v>
      </c>
      <c r="B20" s="10"/>
      <c r="C20" s="16"/>
      <c r="D20" s="24"/>
    </row>
    <row r="21" spans="1:4" ht="11.25">
      <c r="A21" s="32" t="s">
        <v>1</v>
      </c>
      <c r="B21" s="10"/>
      <c r="C21" s="16"/>
      <c r="D21" s="24"/>
    </row>
    <row r="22" spans="1:4" ht="11.25">
      <c r="A22" s="32" t="s">
        <v>2</v>
      </c>
      <c r="B22" s="10"/>
      <c r="C22" s="16"/>
      <c r="D22" s="24"/>
    </row>
    <row r="23" spans="1:4" ht="11.25">
      <c r="A23" s="32" t="s">
        <v>3</v>
      </c>
      <c r="B23" s="10"/>
      <c r="C23" s="15">
        <v>312</v>
      </c>
      <c r="D23" s="24">
        <v>460</v>
      </c>
    </row>
    <row r="24" spans="1:4" ht="11.25">
      <c r="A24" s="32" t="s">
        <v>4</v>
      </c>
      <c r="B24" s="10"/>
      <c r="C24" s="16"/>
      <c r="D24" s="24"/>
    </row>
    <row r="25" spans="1:4" ht="11.25">
      <c r="A25" s="32" t="s">
        <v>5</v>
      </c>
      <c r="B25" s="10"/>
      <c r="C25" s="16"/>
      <c r="D25" s="24"/>
    </row>
    <row r="26" spans="1:4" ht="11.25">
      <c r="A26" s="30" t="s">
        <v>11</v>
      </c>
      <c r="B26" s="10"/>
      <c r="C26" s="16"/>
      <c r="D26" s="24"/>
    </row>
    <row r="27" spans="1:4" ht="11.25">
      <c r="A27" s="31" t="s">
        <v>0</v>
      </c>
      <c r="B27" s="10"/>
      <c r="C27" s="16"/>
      <c r="D27" s="24"/>
    </row>
    <row r="28" spans="1:4" ht="11.25">
      <c r="A28" s="32" t="s">
        <v>1</v>
      </c>
      <c r="B28" s="10"/>
      <c r="C28" s="16"/>
      <c r="D28" s="24"/>
    </row>
    <row r="29" spans="1:4" ht="11.25">
      <c r="A29" s="32" t="s">
        <v>2</v>
      </c>
      <c r="B29" s="10"/>
      <c r="C29" s="16"/>
      <c r="D29" s="24"/>
    </row>
    <row r="30" spans="1:4" ht="11.25">
      <c r="A30" s="32" t="s">
        <v>3</v>
      </c>
      <c r="B30" s="10"/>
      <c r="C30" s="16"/>
      <c r="D30" s="24"/>
    </row>
    <row r="31" spans="1:4" ht="11.25">
      <c r="A31" s="32" t="s">
        <v>4</v>
      </c>
      <c r="B31" s="10"/>
      <c r="C31" s="16"/>
      <c r="D31" s="24"/>
    </row>
    <row r="32" spans="1:4" ht="11.25">
      <c r="A32" s="33" t="s">
        <v>5</v>
      </c>
      <c r="B32" s="11"/>
      <c r="C32" s="17"/>
      <c r="D32" s="22"/>
    </row>
    <row r="33" ht="11.25">
      <c r="A33" s="19"/>
    </row>
    <row r="34" ht="11.25">
      <c r="A34" s="19"/>
    </row>
    <row r="35" spans="1:4" ht="11.25">
      <c r="A35" s="3"/>
      <c r="B35" s="3"/>
      <c r="C35" s="4" t="s">
        <v>7</v>
      </c>
      <c r="D35" s="21" t="s">
        <v>10</v>
      </c>
    </row>
    <row r="36" spans="1:4" ht="11.25">
      <c r="A36" s="6"/>
      <c r="B36" s="6"/>
      <c r="C36" s="7"/>
      <c r="D36" s="22"/>
    </row>
    <row r="37" spans="1:4" ht="15.75">
      <c r="A37" s="29" t="s">
        <v>12</v>
      </c>
      <c r="B37" s="26"/>
      <c r="C37" s="27"/>
      <c r="D37" s="28">
        <v>0</v>
      </c>
    </row>
    <row r="38" spans="1:4" ht="11.25">
      <c r="A38" s="30" t="s">
        <v>8</v>
      </c>
      <c r="B38" s="8"/>
      <c r="C38" s="12"/>
      <c r="D38" s="24"/>
    </row>
    <row r="39" spans="1:4" ht="11.25">
      <c r="A39" s="36" t="s">
        <v>13</v>
      </c>
      <c r="B39" s="8"/>
      <c r="C39" s="12"/>
      <c r="D39" s="23"/>
    </row>
    <row r="40" spans="1:3" ht="11.25">
      <c r="A40" s="37" t="s">
        <v>14</v>
      </c>
      <c r="B40" s="10"/>
      <c r="C40" s="16"/>
    </row>
    <row r="41" spans="1:4" ht="11.25">
      <c r="A41" s="37" t="s">
        <v>15</v>
      </c>
      <c r="B41" s="10"/>
      <c r="C41" s="16"/>
      <c r="D41" s="24"/>
    </row>
    <row r="42" spans="1:4" ht="11.25">
      <c r="A42" s="37" t="s">
        <v>16</v>
      </c>
      <c r="B42" s="10"/>
      <c r="C42" s="16"/>
      <c r="D42" s="24"/>
    </row>
    <row r="43" spans="1:4" ht="11.25">
      <c r="A43" s="37" t="s">
        <v>17</v>
      </c>
      <c r="B43" s="10"/>
      <c r="C43" s="16"/>
      <c r="D43" s="24"/>
    </row>
    <row r="44" spans="1:4" ht="11.25">
      <c r="A44" s="37" t="s">
        <v>18</v>
      </c>
      <c r="B44" s="10"/>
      <c r="C44" s="16"/>
      <c r="D44" s="24"/>
    </row>
    <row r="45" spans="1:4" ht="11.25">
      <c r="A45" s="30" t="s">
        <v>9</v>
      </c>
      <c r="B45" s="10"/>
      <c r="C45" s="16"/>
      <c r="D45" s="24"/>
    </row>
    <row r="46" spans="1:4" ht="11.25">
      <c r="A46" s="36" t="s">
        <v>13</v>
      </c>
      <c r="B46" s="10"/>
      <c r="C46" s="16"/>
      <c r="D46" s="24"/>
    </row>
    <row r="47" spans="1:4" ht="11.25">
      <c r="A47" s="37" t="s">
        <v>14</v>
      </c>
      <c r="B47" s="10"/>
      <c r="C47" s="16"/>
      <c r="D47" s="24"/>
    </row>
    <row r="48" spans="1:4" ht="11.25">
      <c r="A48" s="37" t="s">
        <v>15</v>
      </c>
      <c r="B48" s="10"/>
      <c r="C48" s="16"/>
      <c r="D48" s="24"/>
    </row>
    <row r="49" spans="1:4" ht="11.25">
      <c r="A49" s="37" t="s">
        <v>16</v>
      </c>
      <c r="B49" s="10"/>
      <c r="C49" s="15"/>
      <c r="D49" s="24"/>
    </row>
    <row r="50" spans="1:4" ht="11.25">
      <c r="A50" s="37" t="s">
        <v>17</v>
      </c>
      <c r="B50" s="10"/>
      <c r="C50" s="16"/>
      <c r="D50" s="24"/>
    </row>
    <row r="51" spans="1:4" ht="11.25">
      <c r="A51" s="37" t="s">
        <v>18</v>
      </c>
      <c r="B51" s="10"/>
      <c r="C51" s="16"/>
      <c r="D51" s="24"/>
    </row>
    <row r="52" spans="1:4" ht="11.25">
      <c r="A52" s="30" t="s">
        <v>11</v>
      </c>
      <c r="B52" s="10"/>
      <c r="C52" s="16"/>
      <c r="D52" s="24"/>
    </row>
    <row r="53" spans="1:4" ht="11.25">
      <c r="A53" s="36" t="s">
        <v>13</v>
      </c>
      <c r="B53" s="10"/>
      <c r="C53" s="16"/>
      <c r="D53" s="24"/>
    </row>
    <row r="54" spans="1:4" ht="11.25">
      <c r="A54" s="37" t="s">
        <v>14</v>
      </c>
      <c r="B54" s="10"/>
      <c r="C54" s="16"/>
      <c r="D54" s="24"/>
    </row>
    <row r="55" spans="1:4" ht="11.25" customHeight="1">
      <c r="A55" s="37" t="s">
        <v>15</v>
      </c>
      <c r="B55" s="10"/>
      <c r="C55" s="16"/>
      <c r="D55" s="24"/>
    </row>
    <row r="56" spans="1:4" ht="11.25" customHeight="1">
      <c r="A56" s="37" t="s">
        <v>16</v>
      </c>
      <c r="B56" s="10"/>
      <c r="C56" s="16"/>
      <c r="D56" s="24"/>
    </row>
    <row r="57" spans="1:4" ht="11.25" customHeight="1">
      <c r="A57" s="37" t="s">
        <v>17</v>
      </c>
      <c r="B57" s="10"/>
      <c r="C57" s="16"/>
      <c r="D57" s="24"/>
    </row>
    <row r="58" spans="1:4" ht="11.25" customHeight="1">
      <c r="A58" s="38" t="s">
        <v>18</v>
      </c>
      <c r="B58" s="11"/>
      <c r="C58" s="17"/>
      <c r="D58" s="22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</sheetData>
  <sheetProtection/>
  <dataValidations count="1">
    <dataValidation allowBlank="1" showErrorMessage="1" sqref="A1:C65536 D41:D65536 D1:D39 E1:IV65536"/>
  </dataValidation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5.375" style="9" customWidth="1"/>
    <col min="2" max="2" width="11.625" style="9" customWidth="1"/>
    <col min="3" max="3" width="15.25390625" style="18" customWidth="1"/>
    <col min="4" max="4" width="24.625" style="25" customWidth="1"/>
    <col min="5" max="16384" width="9.125" style="9" customWidth="1"/>
  </cols>
  <sheetData>
    <row r="1" spans="3:4" s="1" customFormat="1" ht="12.75">
      <c r="C1" s="14"/>
      <c r="D1" s="20"/>
    </row>
    <row r="2" spans="3:4" s="1" customFormat="1" ht="12.75">
      <c r="C2" s="14"/>
      <c r="D2" s="20"/>
    </row>
    <row r="3" spans="3:4" s="1" customFormat="1" ht="12.75">
      <c r="C3" s="14"/>
      <c r="D3" s="20"/>
    </row>
    <row r="4" spans="3:4" s="1" customFormat="1" ht="12.75">
      <c r="C4" s="14"/>
      <c r="D4" s="20"/>
    </row>
    <row r="5" spans="3:4" s="1" customFormat="1" ht="12.75">
      <c r="C5" s="14"/>
      <c r="D5" s="13"/>
    </row>
    <row r="6" spans="1:4" s="1" customFormat="1" ht="12.75">
      <c r="A6" s="35">
        <v>40816</v>
      </c>
      <c r="C6" s="14"/>
      <c r="D6" s="20" t="s">
        <v>30</v>
      </c>
    </row>
    <row r="7" spans="1:4" s="1" customFormat="1" ht="12.75">
      <c r="A7" s="2"/>
      <c r="B7" s="34"/>
      <c r="C7" s="14"/>
      <c r="D7" s="20"/>
    </row>
    <row r="8" spans="3:4" s="1" customFormat="1" ht="6" customHeight="1">
      <c r="C8" s="14"/>
      <c r="D8" s="20"/>
    </row>
    <row r="9" spans="1:4" s="5" customFormat="1" ht="11.25">
      <c r="A9" s="3"/>
      <c r="B9" s="3"/>
      <c r="C9" s="4" t="s">
        <v>7</v>
      </c>
      <c r="D9" s="21" t="s">
        <v>10</v>
      </c>
    </row>
    <row r="10" spans="1:4" ht="11.25">
      <c r="A10" s="6"/>
      <c r="B10" s="6"/>
      <c r="C10" s="7"/>
      <c r="D10" s="22"/>
    </row>
    <row r="11" spans="1:4" ht="23.25" customHeight="1">
      <c r="A11" s="29" t="s">
        <v>6</v>
      </c>
      <c r="B11" s="26"/>
      <c r="C11" s="27"/>
      <c r="D11" s="28">
        <v>140000</v>
      </c>
    </row>
    <row r="12" spans="1:4" ht="11.25">
      <c r="A12" s="30" t="s">
        <v>8</v>
      </c>
      <c r="B12" s="8"/>
      <c r="C12" s="12"/>
      <c r="D12" s="50"/>
    </row>
    <row r="13" spans="1:4" ht="11.25">
      <c r="A13" s="31" t="s">
        <v>0</v>
      </c>
      <c r="B13" s="8"/>
      <c r="C13" s="12"/>
      <c r="D13" s="23"/>
    </row>
    <row r="14" spans="1:4" ht="11.25">
      <c r="A14" s="32" t="s">
        <v>1</v>
      </c>
      <c r="B14" s="10"/>
      <c r="C14" s="16"/>
      <c r="D14" s="24"/>
    </row>
    <row r="15" spans="1:4" ht="11.25">
      <c r="A15" s="32" t="s">
        <v>2</v>
      </c>
      <c r="B15" s="10"/>
      <c r="C15" s="16"/>
      <c r="D15" s="24"/>
    </row>
    <row r="16" spans="1:4" ht="11.25">
      <c r="A16" s="32" t="s">
        <v>3</v>
      </c>
      <c r="B16" s="10"/>
      <c r="C16" s="16"/>
      <c r="D16" s="24"/>
    </row>
    <row r="17" spans="1:4" ht="11.25">
      <c r="A17" s="32" t="s">
        <v>4</v>
      </c>
      <c r="B17" s="10"/>
      <c r="C17" s="16"/>
      <c r="D17" s="24"/>
    </row>
    <row r="18" spans="1:4" ht="11.25">
      <c r="A18" s="32" t="s">
        <v>5</v>
      </c>
      <c r="B18" s="10"/>
      <c r="C18" s="16"/>
      <c r="D18" s="24"/>
    </row>
    <row r="19" spans="1:4" ht="11.25">
      <c r="A19" s="30" t="s">
        <v>9</v>
      </c>
      <c r="B19" s="10"/>
      <c r="C19" s="16"/>
      <c r="D19" s="24"/>
    </row>
    <row r="20" spans="1:4" ht="11.25">
      <c r="A20" s="31" t="s">
        <v>0</v>
      </c>
      <c r="B20" s="10"/>
      <c r="C20" s="16"/>
      <c r="D20" s="24"/>
    </row>
    <row r="21" spans="1:4" ht="11.25">
      <c r="A21" s="32" t="s">
        <v>1</v>
      </c>
      <c r="B21" s="10"/>
      <c r="C21" s="16"/>
      <c r="D21" s="24"/>
    </row>
    <row r="22" spans="1:4" ht="11.25">
      <c r="A22" s="32" t="s">
        <v>2</v>
      </c>
      <c r="B22" s="10"/>
      <c r="C22" s="16"/>
      <c r="D22" s="24"/>
    </row>
    <row r="23" spans="1:4" ht="11.25">
      <c r="A23" s="32" t="s">
        <v>3</v>
      </c>
      <c r="B23" s="10"/>
      <c r="C23" s="15">
        <v>312</v>
      </c>
      <c r="D23" s="24">
        <v>140000</v>
      </c>
    </row>
    <row r="24" spans="1:4" ht="11.25">
      <c r="A24" s="32" t="s">
        <v>4</v>
      </c>
      <c r="B24" s="10"/>
      <c r="C24" s="16"/>
      <c r="D24" s="24"/>
    </row>
    <row r="25" spans="1:4" ht="11.25">
      <c r="A25" s="32" t="s">
        <v>5</v>
      </c>
      <c r="B25" s="10"/>
      <c r="C25" s="16"/>
      <c r="D25" s="24"/>
    </row>
    <row r="26" spans="1:4" ht="11.25">
      <c r="A26" s="30" t="s">
        <v>11</v>
      </c>
      <c r="B26" s="10"/>
      <c r="C26" s="16"/>
      <c r="D26" s="24"/>
    </row>
    <row r="27" spans="1:4" ht="11.25">
      <c r="A27" s="31" t="s">
        <v>0</v>
      </c>
      <c r="B27" s="10"/>
      <c r="C27" s="16"/>
      <c r="D27" s="24"/>
    </row>
    <row r="28" spans="1:4" ht="11.25">
      <c r="A28" s="32" t="s">
        <v>1</v>
      </c>
      <c r="B28" s="10"/>
      <c r="C28" s="16"/>
      <c r="D28" s="24"/>
    </row>
    <row r="29" spans="1:4" ht="11.25">
      <c r="A29" s="32" t="s">
        <v>2</v>
      </c>
      <c r="B29" s="10"/>
      <c r="C29" s="16"/>
      <c r="D29" s="24"/>
    </row>
    <row r="30" spans="1:4" ht="11.25">
      <c r="A30" s="32" t="s">
        <v>3</v>
      </c>
      <c r="B30" s="10"/>
      <c r="C30" s="16"/>
      <c r="D30" s="24"/>
    </row>
    <row r="31" spans="1:4" ht="11.25">
      <c r="A31" s="32" t="s">
        <v>4</v>
      </c>
      <c r="B31" s="10"/>
      <c r="C31" s="16"/>
      <c r="D31" s="24"/>
    </row>
    <row r="32" spans="1:4" ht="11.25">
      <c r="A32" s="33" t="s">
        <v>5</v>
      </c>
      <c r="B32" s="11"/>
      <c r="C32" s="17"/>
      <c r="D32" s="22"/>
    </row>
    <row r="33" ht="11.25">
      <c r="A33" s="19"/>
    </row>
    <row r="34" ht="11.25">
      <c r="A34" s="19"/>
    </row>
    <row r="35" spans="1:4" ht="11.25">
      <c r="A35" s="3"/>
      <c r="B35" s="3"/>
      <c r="C35" s="4" t="s">
        <v>7</v>
      </c>
      <c r="D35" s="21" t="s">
        <v>10</v>
      </c>
    </row>
    <row r="36" spans="1:4" ht="11.25">
      <c r="A36" s="6"/>
      <c r="B36" s="6"/>
      <c r="C36" s="7"/>
      <c r="D36" s="22"/>
    </row>
    <row r="37" spans="1:4" ht="15.75">
      <c r="A37" s="29" t="s">
        <v>12</v>
      </c>
      <c r="B37" s="26"/>
      <c r="C37" s="27"/>
      <c r="D37" s="28">
        <v>0</v>
      </c>
    </row>
    <row r="38" spans="1:4" ht="11.25">
      <c r="A38" s="30" t="s">
        <v>8</v>
      </c>
      <c r="B38" s="8"/>
      <c r="C38" s="12"/>
      <c r="D38" s="24"/>
    </row>
    <row r="39" spans="1:4" ht="11.25">
      <c r="A39" s="36" t="s">
        <v>13</v>
      </c>
      <c r="B39" s="8"/>
      <c r="C39" s="12"/>
      <c r="D39" s="23"/>
    </row>
    <row r="40" spans="1:3" ht="11.25">
      <c r="A40" s="37" t="s">
        <v>14</v>
      </c>
      <c r="B40" s="10"/>
      <c r="C40" s="16"/>
    </row>
    <row r="41" spans="1:4" ht="11.25">
      <c r="A41" s="37" t="s">
        <v>15</v>
      </c>
      <c r="B41" s="10"/>
      <c r="C41" s="16"/>
      <c r="D41" s="24"/>
    </row>
    <row r="42" spans="1:4" ht="11.25">
      <c r="A42" s="37" t="s">
        <v>16</v>
      </c>
      <c r="B42" s="10"/>
      <c r="C42" s="16"/>
      <c r="D42" s="24"/>
    </row>
    <row r="43" spans="1:4" ht="11.25">
      <c r="A43" s="37" t="s">
        <v>17</v>
      </c>
      <c r="B43" s="10"/>
      <c r="C43" s="16"/>
      <c r="D43" s="24"/>
    </row>
    <row r="44" spans="1:4" ht="11.25">
      <c r="A44" s="37" t="s">
        <v>18</v>
      </c>
      <c r="B44" s="10"/>
      <c r="C44" s="16"/>
      <c r="D44" s="24"/>
    </row>
    <row r="45" spans="1:4" ht="11.25">
      <c r="A45" s="30" t="s">
        <v>9</v>
      </c>
      <c r="B45" s="10"/>
      <c r="C45" s="16"/>
      <c r="D45" s="24"/>
    </row>
    <row r="46" spans="1:4" ht="11.25">
      <c r="A46" s="36" t="s">
        <v>13</v>
      </c>
      <c r="B46" s="10"/>
      <c r="C46" s="16"/>
      <c r="D46" s="24"/>
    </row>
    <row r="47" spans="1:4" ht="11.25">
      <c r="A47" s="37" t="s">
        <v>14</v>
      </c>
      <c r="B47" s="10"/>
      <c r="C47" s="16"/>
      <c r="D47" s="24"/>
    </row>
    <row r="48" spans="1:4" ht="11.25">
      <c r="A48" s="37" t="s">
        <v>15</v>
      </c>
      <c r="B48" s="10"/>
      <c r="C48" s="16"/>
      <c r="D48" s="24"/>
    </row>
    <row r="49" spans="1:4" ht="11.25">
      <c r="A49" s="37" t="s">
        <v>16</v>
      </c>
      <c r="B49" s="10"/>
      <c r="C49" s="15"/>
      <c r="D49" s="24"/>
    </row>
    <row r="50" spans="1:4" ht="11.25">
      <c r="A50" s="37" t="s">
        <v>17</v>
      </c>
      <c r="B50" s="10"/>
      <c r="C50" s="16"/>
      <c r="D50" s="24"/>
    </row>
    <row r="51" spans="1:4" ht="11.25">
      <c r="A51" s="37" t="s">
        <v>18</v>
      </c>
      <c r="B51" s="10"/>
      <c r="C51" s="16"/>
      <c r="D51" s="24"/>
    </row>
    <row r="52" spans="1:4" ht="11.25">
      <c r="A52" s="30" t="s">
        <v>11</v>
      </c>
      <c r="B52" s="10"/>
      <c r="C52" s="16"/>
      <c r="D52" s="24"/>
    </row>
    <row r="53" spans="1:4" ht="11.25">
      <c r="A53" s="36" t="s">
        <v>13</v>
      </c>
      <c r="B53" s="10"/>
      <c r="C53" s="16"/>
      <c r="D53" s="24"/>
    </row>
    <row r="54" spans="1:4" ht="11.25">
      <c r="A54" s="37" t="s">
        <v>14</v>
      </c>
      <c r="B54" s="10"/>
      <c r="C54" s="16"/>
      <c r="D54" s="24"/>
    </row>
    <row r="55" spans="1:4" ht="11.25" customHeight="1">
      <c r="A55" s="37" t="s">
        <v>15</v>
      </c>
      <c r="B55" s="10"/>
      <c r="C55" s="16"/>
      <c r="D55" s="24"/>
    </row>
    <row r="56" spans="1:4" ht="11.25" customHeight="1">
      <c r="A56" s="37" t="s">
        <v>16</v>
      </c>
      <c r="B56" s="10"/>
      <c r="C56" s="16"/>
      <c r="D56" s="24"/>
    </row>
    <row r="57" spans="1:4" ht="11.25" customHeight="1">
      <c r="A57" s="37" t="s">
        <v>17</v>
      </c>
      <c r="B57" s="10"/>
      <c r="C57" s="16"/>
      <c r="D57" s="24"/>
    </row>
    <row r="58" spans="1:4" ht="11.25" customHeight="1">
      <c r="A58" s="38" t="s">
        <v>18</v>
      </c>
      <c r="B58" s="11"/>
      <c r="C58" s="17"/>
      <c r="D58" s="22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</sheetData>
  <sheetProtection/>
  <dataValidations count="1">
    <dataValidation allowBlank="1" showErrorMessage="1" sqref="A1:C65536 D41:D65536 D1:D39 E1:IV65536"/>
  </dataValidation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R45" sqref="R45"/>
    </sheetView>
  </sheetViews>
  <sheetFormatPr defaultColWidth="9.00390625" defaultRowHeight="12.75"/>
  <cols>
    <col min="1" max="1" width="46.00390625" style="9" customWidth="1"/>
    <col min="2" max="2" width="11.625" style="9" customWidth="1"/>
    <col min="3" max="3" width="19.00390625" style="56" customWidth="1"/>
    <col min="4" max="4" width="28.625" style="56" customWidth="1"/>
    <col min="5" max="5" width="9.125" style="9" customWidth="1"/>
    <col min="6" max="6" width="13.625" style="9" customWidth="1"/>
    <col min="7" max="16384" width="9.125" style="9" customWidth="1"/>
  </cols>
  <sheetData>
    <row r="1" spans="3:4" s="1" customFormat="1" ht="12.75">
      <c r="C1" s="52"/>
      <c r="D1" s="52"/>
    </row>
    <row r="2" spans="3:4" s="1" customFormat="1" ht="12.75">
      <c r="C2" s="52"/>
      <c r="D2" s="52"/>
    </row>
    <row r="3" spans="3:4" s="1" customFormat="1" ht="12.75">
      <c r="C3" s="52"/>
      <c r="D3" s="52"/>
    </row>
    <row r="4" spans="3:4" s="1" customFormat="1" ht="12.75">
      <c r="C4" s="52"/>
      <c r="D4" s="52"/>
    </row>
    <row r="5" spans="3:4" s="1" customFormat="1" ht="12.75">
      <c r="C5" s="52"/>
      <c r="D5" s="53"/>
    </row>
    <row r="6" spans="1:6" s="1" customFormat="1" ht="12.75">
      <c r="A6" s="2"/>
      <c r="C6" s="52"/>
      <c r="D6" s="52"/>
      <c r="F6" s="54"/>
    </row>
    <row r="7" spans="1:6" s="1" customFormat="1" ht="12.75">
      <c r="A7" s="35">
        <v>40724</v>
      </c>
      <c r="C7" s="14"/>
      <c r="D7" s="20" t="s">
        <v>31</v>
      </c>
      <c r="F7" s="55"/>
    </row>
    <row r="8" spans="3:4" s="1" customFormat="1" ht="6" customHeight="1">
      <c r="C8" s="52"/>
      <c r="D8" s="52"/>
    </row>
    <row r="9" ht="11.25" customHeight="1"/>
    <row r="10" spans="1:4" ht="11.25" customHeight="1">
      <c r="A10" s="3"/>
      <c r="B10" s="3"/>
      <c r="C10" s="4" t="s">
        <v>7</v>
      </c>
      <c r="D10" s="21" t="s">
        <v>10</v>
      </c>
    </row>
    <row r="11" spans="1:4" ht="11.25" customHeight="1">
      <c r="A11" s="6"/>
      <c r="B11" s="6"/>
      <c r="C11" s="7"/>
      <c r="D11" s="22"/>
    </row>
    <row r="12" spans="1:4" ht="23.25" customHeight="1">
      <c r="A12" s="29" t="s">
        <v>6</v>
      </c>
      <c r="B12" s="26"/>
      <c r="C12" s="27"/>
      <c r="D12" s="28">
        <v>0</v>
      </c>
    </row>
    <row r="13" spans="1:4" ht="11.25">
      <c r="A13" s="30" t="s">
        <v>8</v>
      </c>
      <c r="B13" s="8"/>
      <c r="C13" s="12"/>
      <c r="D13" s="50"/>
    </row>
    <row r="14" spans="1:4" ht="11.25">
      <c r="A14" s="31" t="s">
        <v>0</v>
      </c>
      <c r="B14" s="8"/>
      <c r="C14" s="12"/>
      <c r="D14" s="23"/>
    </row>
    <row r="15" spans="1:4" ht="11.25">
      <c r="A15" s="32" t="s">
        <v>1</v>
      </c>
      <c r="B15" s="10"/>
      <c r="C15" s="16"/>
      <c r="D15" s="24"/>
    </row>
    <row r="16" spans="1:4" ht="11.25">
      <c r="A16" s="32" t="s">
        <v>2</v>
      </c>
      <c r="B16" s="10"/>
      <c r="C16" s="16"/>
      <c r="D16" s="24"/>
    </row>
    <row r="17" spans="1:4" ht="11.25">
      <c r="A17" s="32" t="s">
        <v>3</v>
      </c>
      <c r="B17" s="10"/>
      <c r="C17" s="16"/>
      <c r="D17" s="24"/>
    </row>
    <row r="18" spans="1:4" ht="11.25">
      <c r="A18" s="32" t="s">
        <v>4</v>
      </c>
      <c r="B18" s="10"/>
      <c r="C18" s="16"/>
      <c r="D18" s="24"/>
    </row>
    <row r="19" spans="1:4" ht="11.25">
      <c r="A19" s="32" t="s">
        <v>5</v>
      </c>
      <c r="B19" s="10"/>
      <c r="C19" s="16"/>
      <c r="D19" s="24"/>
    </row>
    <row r="20" spans="1:4" ht="11.25">
      <c r="A20" s="30" t="s">
        <v>9</v>
      </c>
      <c r="B20" s="10"/>
      <c r="C20" s="16"/>
      <c r="D20" s="24"/>
    </row>
    <row r="21" spans="1:4" ht="11.25">
      <c r="A21" s="31" t="s">
        <v>0</v>
      </c>
      <c r="B21" s="10"/>
      <c r="C21" s="16"/>
      <c r="D21" s="24"/>
    </row>
    <row r="22" spans="1:4" ht="11.25">
      <c r="A22" s="32" t="s">
        <v>1</v>
      </c>
      <c r="B22" s="10"/>
      <c r="C22" s="16"/>
      <c r="D22" s="24"/>
    </row>
    <row r="23" spans="1:4" ht="11.25">
      <c r="A23" s="32" t="s">
        <v>2</v>
      </c>
      <c r="B23" s="10"/>
      <c r="C23" s="16"/>
      <c r="D23" s="24"/>
    </row>
    <row r="24" spans="1:4" ht="11.25">
      <c r="A24" s="32" t="s">
        <v>3</v>
      </c>
      <c r="B24" s="10"/>
      <c r="C24" s="15"/>
      <c r="D24" s="24"/>
    </row>
    <row r="25" spans="1:4" ht="11.25">
      <c r="A25" s="32" t="s">
        <v>4</v>
      </c>
      <c r="B25" s="10"/>
      <c r="C25" s="16"/>
      <c r="D25" s="24"/>
    </row>
    <row r="26" spans="1:4" ht="11.25">
      <c r="A26" s="32" t="s">
        <v>5</v>
      </c>
      <c r="B26" s="10"/>
      <c r="C26" s="16"/>
      <c r="D26" s="24"/>
    </row>
    <row r="27" spans="1:4" ht="11.25">
      <c r="A27" s="30" t="s">
        <v>11</v>
      </c>
      <c r="B27" s="10"/>
      <c r="C27" s="16"/>
      <c r="D27" s="24"/>
    </row>
    <row r="28" spans="1:4" ht="11.25">
      <c r="A28" s="31" t="s">
        <v>0</v>
      </c>
      <c r="B28" s="10"/>
      <c r="C28" s="16"/>
      <c r="D28" s="24"/>
    </row>
    <row r="29" spans="1:4" ht="11.25">
      <c r="A29" s="32" t="s">
        <v>1</v>
      </c>
      <c r="B29" s="10"/>
      <c r="C29" s="16"/>
      <c r="D29" s="24"/>
    </row>
    <row r="30" spans="1:4" ht="11.25">
      <c r="A30" s="32" t="s">
        <v>2</v>
      </c>
      <c r="B30" s="10"/>
      <c r="C30" s="16"/>
      <c r="D30" s="24"/>
    </row>
    <row r="31" spans="1:4" ht="11.25">
      <c r="A31" s="32" t="s">
        <v>3</v>
      </c>
      <c r="B31" s="10"/>
      <c r="C31" s="16"/>
      <c r="D31" s="24"/>
    </row>
    <row r="32" spans="1:4" ht="11.25">
      <c r="A32" s="32" t="s">
        <v>4</v>
      </c>
      <c r="B32" s="10"/>
      <c r="C32" s="16"/>
      <c r="D32" s="24"/>
    </row>
    <row r="33" spans="1:4" ht="11.25">
      <c r="A33" s="33" t="s">
        <v>5</v>
      </c>
      <c r="B33" s="11"/>
      <c r="C33" s="17"/>
      <c r="D33" s="22"/>
    </row>
    <row r="36" spans="1:4" ht="25.5" customHeight="1">
      <c r="A36" s="29" t="s">
        <v>12</v>
      </c>
      <c r="B36" s="26"/>
      <c r="C36" s="27"/>
      <c r="D36" s="28">
        <v>0</v>
      </c>
    </row>
    <row r="37" spans="1:4" ht="11.25">
      <c r="A37" s="30" t="s">
        <v>8</v>
      </c>
      <c r="B37" s="8"/>
      <c r="C37" s="12"/>
      <c r="D37" s="50"/>
    </row>
    <row r="38" spans="1:4" ht="11.25">
      <c r="A38" s="36" t="s">
        <v>13</v>
      </c>
      <c r="B38" s="8"/>
      <c r="C38" s="12"/>
      <c r="D38" s="23"/>
    </row>
    <row r="39" spans="1:4" ht="11.25">
      <c r="A39" s="37" t="s">
        <v>14</v>
      </c>
      <c r="B39" s="10"/>
      <c r="C39" s="16"/>
      <c r="D39" s="24"/>
    </row>
    <row r="40" spans="1:4" ht="11.25">
      <c r="A40" s="37" t="s">
        <v>15</v>
      </c>
      <c r="B40" s="10"/>
      <c r="C40" s="16"/>
      <c r="D40" s="24"/>
    </row>
    <row r="41" spans="1:4" ht="11.25">
      <c r="A41" s="37" t="s">
        <v>16</v>
      </c>
      <c r="B41" s="10"/>
      <c r="C41" s="16"/>
      <c r="D41" s="24"/>
    </row>
    <row r="42" spans="1:4" ht="11.25">
      <c r="A42" s="37" t="s">
        <v>17</v>
      </c>
      <c r="B42" s="10"/>
      <c r="C42" s="16"/>
      <c r="D42" s="24"/>
    </row>
    <row r="43" spans="1:4" ht="11.25">
      <c r="A43" s="37" t="s">
        <v>18</v>
      </c>
      <c r="B43" s="10"/>
      <c r="C43" s="16"/>
      <c r="D43" s="24"/>
    </row>
    <row r="44" spans="1:4" ht="11.25">
      <c r="A44" s="30" t="s">
        <v>9</v>
      </c>
      <c r="B44" s="10"/>
      <c r="C44" s="16"/>
      <c r="D44" s="24"/>
    </row>
    <row r="45" spans="1:4" ht="11.25">
      <c r="A45" s="36" t="s">
        <v>13</v>
      </c>
      <c r="B45" s="10"/>
      <c r="C45" s="16"/>
      <c r="D45" s="24"/>
    </row>
    <row r="46" spans="1:4" ht="11.25">
      <c r="A46" s="37" t="s">
        <v>14</v>
      </c>
      <c r="B46" s="10"/>
      <c r="C46" s="16"/>
      <c r="D46" s="24"/>
    </row>
    <row r="47" spans="1:4" ht="11.25">
      <c r="A47" s="37" t="s">
        <v>15</v>
      </c>
      <c r="B47" s="10"/>
      <c r="C47" s="16"/>
      <c r="D47" s="24"/>
    </row>
    <row r="48" spans="1:4" ht="11.25">
      <c r="A48" s="37" t="s">
        <v>16</v>
      </c>
      <c r="B48" s="10"/>
      <c r="C48" s="15"/>
      <c r="D48" s="24"/>
    </row>
    <row r="49" spans="1:4" ht="11.25">
      <c r="A49" s="37" t="s">
        <v>17</v>
      </c>
      <c r="B49" s="10"/>
      <c r="C49" s="16"/>
      <c r="D49" s="24"/>
    </row>
    <row r="50" spans="1:4" ht="11.25">
      <c r="A50" s="37" t="s">
        <v>18</v>
      </c>
      <c r="B50" s="10"/>
      <c r="C50" s="16"/>
      <c r="D50" s="24"/>
    </row>
    <row r="51" spans="1:4" ht="11.25">
      <c r="A51" s="30" t="s">
        <v>11</v>
      </c>
      <c r="B51" s="10"/>
      <c r="C51" s="16"/>
      <c r="D51" s="24"/>
    </row>
    <row r="52" spans="1:4" ht="11.25">
      <c r="A52" s="36" t="s">
        <v>13</v>
      </c>
      <c r="B52" s="10"/>
      <c r="C52" s="16"/>
      <c r="D52" s="24"/>
    </row>
    <row r="53" spans="1:4" ht="11.25">
      <c r="A53" s="37" t="s">
        <v>14</v>
      </c>
      <c r="B53" s="10"/>
      <c r="C53" s="16"/>
      <c r="D53" s="24"/>
    </row>
    <row r="54" spans="1:4" ht="11.25" customHeight="1">
      <c r="A54" s="37" t="s">
        <v>15</v>
      </c>
      <c r="B54" s="10"/>
      <c r="C54" s="16"/>
      <c r="D54" s="24"/>
    </row>
    <row r="55" spans="1:4" ht="11.25" customHeight="1">
      <c r="A55" s="37" t="s">
        <v>16</v>
      </c>
      <c r="B55" s="10"/>
      <c r="C55" s="16"/>
      <c r="D55" s="24"/>
    </row>
    <row r="56" spans="1:4" ht="11.25" customHeight="1">
      <c r="A56" s="37" t="s">
        <v>17</v>
      </c>
      <c r="B56" s="10"/>
      <c r="C56" s="16"/>
      <c r="D56" s="24"/>
    </row>
    <row r="57" spans="1:4" ht="11.25" customHeight="1">
      <c r="A57" s="38" t="s">
        <v>18</v>
      </c>
      <c r="B57" s="11"/>
      <c r="C57" s="17"/>
      <c r="D57" s="22"/>
    </row>
  </sheetData>
  <sheetProtection/>
  <dataValidations count="1">
    <dataValidation allowBlank="1" showErrorMessage="1" sqref="A1:IV65536"/>
  </dataValidation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N34" sqref="N34"/>
    </sheetView>
  </sheetViews>
  <sheetFormatPr defaultColWidth="9.00390625" defaultRowHeight="12.75"/>
  <cols>
    <col min="1" max="1" width="46.00390625" style="9" customWidth="1"/>
    <col min="2" max="2" width="11.625" style="9" customWidth="1"/>
    <col min="3" max="3" width="19.00390625" style="56" customWidth="1"/>
    <col min="4" max="4" width="28.625" style="56" customWidth="1"/>
    <col min="5" max="5" width="9.125" style="9" customWidth="1"/>
    <col min="6" max="6" width="13.625" style="9" customWidth="1"/>
    <col min="7" max="16384" width="9.125" style="9" customWidth="1"/>
  </cols>
  <sheetData>
    <row r="1" spans="3:4" s="1" customFormat="1" ht="12.75">
      <c r="C1" s="52"/>
      <c r="D1" s="52"/>
    </row>
    <row r="2" spans="3:4" s="1" customFormat="1" ht="12.75">
      <c r="C2" s="52"/>
      <c r="D2" s="52"/>
    </row>
    <row r="3" spans="3:4" s="1" customFormat="1" ht="12.75">
      <c r="C3" s="52"/>
      <c r="D3" s="52"/>
    </row>
    <row r="4" spans="3:4" s="1" customFormat="1" ht="12.75">
      <c r="C4" s="52"/>
      <c r="D4" s="52"/>
    </row>
    <row r="5" spans="3:4" s="1" customFormat="1" ht="12.75">
      <c r="C5" s="52"/>
      <c r="D5" s="53"/>
    </row>
    <row r="6" spans="1:6" s="1" customFormat="1" ht="12.75">
      <c r="A6" s="2"/>
      <c r="C6" s="52"/>
      <c r="D6" s="52"/>
      <c r="F6" s="54"/>
    </row>
    <row r="7" spans="1:6" s="1" customFormat="1" ht="12.75">
      <c r="A7" s="35">
        <v>40633</v>
      </c>
      <c r="C7" s="14"/>
      <c r="D7" s="20" t="s">
        <v>31</v>
      </c>
      <c r="F7" s="55"/>
    </row>
    <row r="8" spans="3:4" s="1" customFormat="1" ht="6" customHeight="1">
      <c r="C8" s="52"/>
      <c r="D8" s="52"/>
    </row>
    <row r="9" ht="11.25" customHeight="1"/>
    <row r="10" spans="1:4" ht="11.25" customHeight="1">
      <c r="A10" s="3"/>
      <c r="B10" s="3"/>
      <c r="C10" s="4" t="s">
        <v>7</v>
      </c>
      <c r="D10" s="21" t="s">
        <v>10</v>
      </c>
    </row>
    <row r="11" spans="1:4" ht="11.25" customHeight="1">
      <c r="A11" s="6"/>
      <c r="B11" s="6"/>
      <c r="C11" s="7"/>
      <c r="D11" s="22"/>
    </row>
    <row r="12" spans="1:4" ht="23.25" customHeight="1">
      <c r="A12" s="29" t="s">
        <v>6</v>
      </c>
      <c r="B12" s="26"/>
      <c r="C12" s="27"/>
      <c r="D12" s="28">
        <v>0</v>
      </c>
    </row>
    <row r="13" spans="1:4" ht="11.25">
      <c r="A13" s="30" t="s">
        <v>8</v>
      </c>
      <c r="B13" s="8"/>
      <c r="C13" s="12"/>
      <c r="D13" s="50"/>
    </row>
    <row r="14" spans="1:4" ht="11.25">
      <c r="A14" s="31" t="s">
        <v>0</v>
      </c>
      <c r="B14" s="8"/>
      <c r="C14" s="12"/>
      <c r="D14" s="23"/>
    </row>
    <row r="15" spans="1:4" ht="11.25">
      <c r="A15" s="32" t="s">
        <v>1</v>
      </c>
      <c r="B15" s="10"/>
      <c r="C15" s="16"/>
      <c r="D15" s="24"/>
    </row>
    <row r="16" spans="1:4" ht="11.25">
      <c r="A16" s="32" t="s">
        <v>2</v>
      </c>
      <c r="B16" s="10"/>
      <c r="C16" s="16"/>
      <c r="D16" s="24"/>
    </row>
    <row r="17" spans="1:4" ht="11.25">
      <c r="A17" s="32" t="s">
        <v>3</v>
      </c>
      <c r="B17" s="10"/>
      <c r="C17" s="16"/>
      <c r="D17" s="24"/>
    </row>
    <row r="18" spans="1:4" ht="11.25">
      <c r="A18" s="32" t="s">
        <v>4</v>
      </c>
      <c r="B18" s="10"/>
      <c r="C18" s="16"/>
      <c r="D18" s="24"/>
    </row>
    <row r="19" spans="1:4" ht="11.25">
      <c r="A19" s="32" t="s">
        <v>5</v>
      </c>
      <c r="B19" s="10"/>
      <c r="C19" s="16"/>
      <c r="D19" s="24"/>
    </row>
    <row r="20" spans="1:4" ht="11.25">
      <c r="A20" s="30" t="s">
        <v>9</v>
      </c>
      <c r="B20" s="10"/>
      <c r="C20" s="16"/>
      <c r="D20" s="24"/>
    </row>
    <row r="21" spans="1:4" ht="11.25">
      <c r="A21" s="31" t="s">
        <v>0</v>
      </c>
      <c r="B21" s="10"/>
      <c r="C21" s="16"/>
      <c r="D21" s="24"/>
    </row>
    <row r="22" spans="1:4" ht="11.25">
      <c r="A22" s="32" t="s">
        <v>1</v>
      </c>
      <c r="B22" s="10"/>
      <c r="C22" s="16"/>
      <c r="D22" s="24"/>
    </row>
    <row r="23" spans="1:4" ht="11.25">
      <c r="A23" s="32" t="s">
        <v>2</v>
      </c>
      <c r="B23" s="10"/>
      <c r="C23" s="16"/>
      <c r="D23" s="24"/>
    </row>
    <row r="24" spans="1:4" ht="11.25">
      <c r="A24" s="32" t="s">
        <v>3</v>
      </c>
      <c r="B24" s="10"/>
      <c r="C24" s="15"/>
      <c r="D24" s="24"/>
    </row>
    <row r="25" spans="1:4" ht="11.25">
      <c r="A25" s="32" t="s">
        <v>4</v>
      </c>
      <c r="B25" s="10"/>
      <c r="C25" s="16"/>
      <c r="D25" s="24"/>
    </row>
    <row r="26" spans="1:4" ht="11.25">
      <c r="A26" s="32" t="s">
        <v>5</v>
      </c>
      <c r="B26" s="10"/>
      <c r="C26" s="16"/>
      <c r="D26" s="24"/>
    </row>
    <row r="27" spans="1:4" ht="11.25">
      <c r="A27" s="30" t="s">
        <v>11</v>
      </c>
      <c r="B27" s="10"/>
      <c r="C27" s="16"/>
      <c r="D27" s="24"/>
    </row>
    <row r="28" spans="1:4" ht="11.25">
      <c r="A28" s="31" t="s">
        <v>0</v>
      </c>
      <c r="B28" s="10"/>
      <c r="C28" s="16"/>
      <c r="D28" s="24"/>
    </row>
    <row r="29" spans="1:4" ht="11.25">
      <c r="A29" s="32" t="s">
        <v>1</v>
      </c>
      <c r="B29" s="10"/>
      <c r="C29" s="16"/>
      <c r="D29" s="24"/>
    </row>
    <row r="30" spans="1:4" ht="11.25">
      <c r="A30" s="32" t="s">
        <v>2</v>
      </c>
      <c r="B30" s="10"/>
      <c r="C30" s="16"/>
      <c r="D30" s="24"/>
    </row>
    <row r="31" spans="1:4" ht="11.25">
      <c r="A31" s="32" t="s">
        <v>3</v>
      </c>
      <c r="B31" s="10"/>
      <c r="C31" s="16"/>
      <c r="D31" s="24"/>
    </row>
    <row r="32" spans="1:4" ht="11.25">
      <c r="A32" s="32" t="s">
        <v>4</v>
      </c>
      <c r="B32" s="10"/>
      <c r="C32" s="16"/>
      <c r="D32" s="24"/>
    </row>
    <row r="33" spans="1:4" ht="11.25">
      <c r="A33" s="33" t="s">
        <v>5</v>
      </c>
      <c r="B33" s="11"/>
      <c r="C33" s="17"/>
      <c r="D33" s="22"/>
    </row>
    <row r="36" spans="1:4" ht="28.5" customHeight="1">
      <c r="A36" s="29" t="s">
        <v>12</v>
      </c>
      <c r="B36" s="26"/>
      <c r="C36" s="27"/>
      <c r="D36" s="28">
        <v>0</v>
      </c>
    </row>
    <row r="37" spans="1:4" ht="11.25">
      <c r="A37" s="30" t="s">
        <v>8</v>
      </c>
      <c r="B37" s="8"/>
      <c r="C37" s="12"/>
      <c r="D37" s="23"/>
    </row>
    <row r="38" spans="1:4" ht="11.25">
      <c r="A38" s="36" t="s">
        <v>13</v>
      </c>
      <c r="B38" s="8"/>
      <c r="C38" s="12"/>
      <c r="D38" s="23"/>
    </row>
    <row r="39" spans="1:4" ht="11.25">
      <c r="A39" s="37" t="s">
        <v>14</v>
      </c>
      <c r="B39" s="10"/>
      <c r="C39" s="16"/>
      <c r="D39" s="24"/>
    </row>
    <row r="40" spans="1:4" ht="11.25">
      <c r="A40" s="37" t="s">
        <v>15</v>
      </c>
      <c r="B40" s="10"/>
      <c r="C40" s="16"/>
      <c r="D40" s="24"/>
    </row>
    <row r="41" spans="1:4" ht="11.25">
      <c r="A41" s="37" t="s">
        <v>16</v>
      </c>
      <c r="B41" s="10"/>
      <c r="C41" s="16"/>
      <c r="D41" s="24"/>
    </row>
    <row r="42" spans="1:4" ht="11.25">
      <c r="A42" s="37" t="s">
        <v>17</v>
      </c>
      <c r="B42" s="10"/>
      <c r="C42" s="16"/>
      <c r="D42" s="24"/>
    </row>
    <row r="43" spans="1:4" ht="11.25">
      <c r="A43" s="37" t="s">
        <v>18</v>
      </c>
      <c r="B43" s="10"/>
      <c r="C43" s="16"/>
      <c r="D43" s="24"/>
    </row>
    <row r="44" spans="1:4" ht="11.25">
      <c r="A44" s="30" t="s">
        <v>9</v>
      </c>
      <c r="B44" s="10"/>
      <c r="C44" s="16"/>
      <c r="D44" s="24"/>
    </row>
    <row r="45" spans="1:4" ht="11.25">
      <c r="A45" s="36" t="s">
        <v>13</v>
      </c>
      <c r="B45" s="10"/>
      <c r="C45" s="16"/>
      <c r="D45" s="24"/>
    </row>
    <row r="46" spans="1:4" ht="11.25">
      <c r="A46" s="37" t="s">
        <v>14</v>
      </c>
      <c r="B46" s="10"/>
      <c r="C46" s="16"/>
      <c r="D46" s="24"/>
    </row>
    <row r="47" spans="1:4" ht="11.25">
      <c r="A47" s="37" t="s">
        <v>15</v>
      </c>
      <c r="B47" s="10"/>
      <c r="C47" s="16"/>
      <c r="D47" s="24"/>
    </row>
    <row r="48" spans="1:4" ht="11.25">
      <c r="A48" s="37" t="s">
        <v>16</v>
      </c>
      <c r="B48" s="10"/>
      <c r="C48" s="15"/>
      <c r="D48" s="24"/>
    </row>
    <row r="49" spans="1:4" ht="11.25">
      <c r="A49" s="37" t="s">
        <v>17</v>
      </c>
      <c r="B49" s="10"/>
      <c r="C49" s="16"/>
      <c r="D49" s="24"/>
    </row>
    <row r="50" spans="1:4" ht="11.25">
      <c r="A50" s="37" t="s">
        <v>18</v>
      </c>
      <c r="B50" s="10"/>
      <c r="C50" s="16"/>
      <c r="D50" s="24"/>
    </row>
    <row r="51" spans="1:4" ht="11.25">
      <c r="A51" s="30" t="s">
        <v>11</v>
      </c>
      <c r="B51" s="10"/>
      <c r="C51" s="16"/>
      <c r="D51" s="24"/>
    </row>
    <row r="52" spans="1:4" ht="11.25">
      <c r="A52" s="36" t="s">
        <v>13</v>
      </c>
      <c r="B52" s="10"/>
      <c r="C52" s="16"/>
      <c r="D52" s="24"/>
    </row>
    <row r="53" spans="1:4" ht="11.25">
      <c r="A53" s="37" t="s">
        <v>14</v>
      </c>
      <c r="B53" s="10"/>
      <c r="C53" s="16"/>
      <c r="D53" s="24"/>
    </row>
    <row r="54" spans="1:4" ht="11.25" customHeight="1">
      <c r="A54" s="37" t="s">
        <v>15</v>
      </c>
      <c r="B54" s="10"/>
      <c r="C54" s="16"/>
      <c r="D54" s="24"/>
    </row>
    <row r="55" spans="1:4" ht="11.25" customHeight="1">
      <c r="A55" s="37" t="s">
        <v>16</v>
      </c>
      <c r="B55" s="10"/>
      <c r="C55" s="16"/>
      <c r="D55" s="24"/>
    </row>
    <row r="56" spans="1:4" ht="11.25" customHeight="1">
      <c r="A56" s="37" t="s">
        <v>17</v>
      </c>
      <c r="B56" s="10"/>
      <c r="C56" s="16"/>
      <c r="D56" s="24"/>
    </row>
    <row r="57" spans="1:4" ht="11.25" customHeight="1">
      <c r="A57" s="38" t="s">
        <v>18</v>
      </c>
      <c r="B57" s="11"/>
      <c r="C57" s="17"/>
      <c r="D57" s="22"/>
    </row>
  </sheetData>
  <sheetProtection/>
  <dataValidations count="1">
    <dataValidation allowBlank="1" showErrorMessage="1" sqref="A1:IV65536"/>
  </dataValidation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89"/>
  <sheetViews>
    <sheetView zoomScalePageLayoutView="0" workbookViewId="0" topLeftCell="A1">
      <selection activeCell="I24" sqref="I23:I24"/>
    </sheetView>
  </sheetViews>
  <sheetFormatPr defaultColWidth="9.00390625" defaultRowHeight="12.75"/>
  <cols>
    <col min="1" max="1" width="32.00390625" style="9" customWidth="1"/>
    <col min="2" max="2" width="11.625" style="9" customWidth="1"/>
    <col min="3" max="4" width="10.125" style="56" customWidth="1"/>
    <col min="5" max="5" width="9.125" style="9" customWidth="1"/>
    <col min="6" max="6" width="13.625" style="9" customWidth="1"/>
    <col min="7" max="16384" width="9.125" style="9" customWidth="1"/>
  </cols>
  <sheetData>
    <row r="1" spans="3:4" s="1" customFormat="1" ht="12.75">
      <c r="C1" s="52"/>
      <c r="D1" s="52"/>
    </row>
    <row r="2" spans="3:4" s="1" customFormat="1" ht="12.75">
      <c r="C2" s="52"/>
      <c r="D2" s="52"/>
    </row>
    <row r="3" spans="3:4" s="1" customFormat="1" ht="12.75">
      <c r="C3" s="52"/>
      <c r="D3" s="52"/>
    </row>
    <row r="4" spans="3:4" s="1" customFormat="1" ht="12.75">
      <c r="C4" s="52"/>
      <c r="D4" s="52"/>
    </row>
    <row r="5" spans="3:4" s="1" customFormat="1" ht="12.75">
      <c r="C5" s="52"/>
      <c r="D5" s="52"/>
    </row>
    <row r="6" spans="1:6" s="1" customFormat="1" ht="12.75">
      <c r="A6" s="2" t="s">
        <v>32</v>
      </c>
      <c r="C6" s="57" t="s">
        <v>33</v>
      </c>
      <c r="D6" s="58"/>
      <c r="F6" s="54" t="s">
        <v>34</v>
      </c>
    </row>
    <row r="7" spans="1:6" s="1" customFormat="1" ht="12.75">
      <c r="A7" s="2" t="s">
        <v>35</v>
      </c>
      <c r="C7" s="52"/>
      <c r="D7" s="52"/>
      <c r="F7" s="55">
        <v>40662</v>
      </c>
    </row>
    <row r="8" spans="3:4" s="1" customFormat="1" ht="6" customHeight="1">
      <c r="C8" s="52"/>
      <c r="D8" s="52"/>
    </row>
    <row r="9" spans="1:4" s="5" customFormat="1" ht="67.5">
      <c r="A9" s="3"/>
      <c r="B9" s="4"/>
      <c r="C9" s="59" t="s">
        <v>36</v>
      </c>
      <c r="D9" s="4" t="s">
        <v>36</v>
      </c>
    </row>
    <row r="10" spans="1:4" s="5" customFormat="1" ht="11.25">
      <c r="A10" s="60"/>
      <c r="B10" s="61"/>
      <c r="C10" s="62" t="s">
        <v>37</v>
      </c>
      <c r="D10" s="61" t="s">
        <v>38</v>
      </c>
    </row>
    <row r="11" spans="1:4" s="65" customFormat="1" ht="11.25">
      <c r="A11" s="6" t="s">
        <v>39</v>
      </c>
      <c r="B11" s="7" t="s">
        <v>40</v>
      </c>
      <c r="C11" s="63">
        <v>1</v>
      </c>
      <c r="D11" s="64">
        <v>2</v>
      </c>
    </row>
    <row r="12" spans="1:4" ht="11.25">
      <c r="A12" s="8" t="s">
        <v>41</v>
      </c>
      <c r="B12" s="66">
        <v>1</v>
      </c>
      <c r="C12" s="67"/>
      <c r="D12" s="68"/>
    </row>
    <row r="13" spans="1:4" ht="11.25">
      <c r="A13" s="10" t="s">
        <v>42</v>
      </c>
      <c r="B13" s="69">
        <v>2</v>
      </c>
      <c r="C13" s="70"/>
      <c r="D13" s="71"/>
    </row>
    <row r="14" spans="1:4" ht="11.25">
      <c r="A14" s="10" t="s">
        <v>43</v>
      </c>
      <c r="B14" s="69">
        <v>3</v>
      </c>
      <c r="C14" s="70"/>
      <c r="D14" s="71"/>
    </row>
    <row r="15" spans="1:4" ht="11.25">
      <c r="A15" s="10" t="s">
        <v>44</v>
      </c>
      <c r="B15" s="69">
        <v>4</v>
      </c>
      <c r="C15" s="70"/>
      <c r="D15" s="71"/>
    </row>
    <row r="16" spans="1:4" ht="11.25">
      <c r="A16" s="10" t="s">
        <v>45</v>
      </c>
      <c r="B16" s="69">
        <v>5</v>
      </c>
      <c r="C16" s="70"/>
      <c r="D16" s="71"/>
    </row>
    <row r="17" spans="1:4" ht="11.25">
      <c r="A17" s="10" t="s">
        <v>46</v>
      </c>
      <c r="B17" s="69">
        <v>6</v>
      </c>
      <c r="C17" s="70"/>
      <c r="D17" s="71"/>
    </row>
    <row r="18" spans="1:4" ht="11.25">
      <c r="A18" s="10" t="s">
        <v>47</v>
      </c>
      <c r="B18" s="69">
        <v>7</v>
      </c>
      <c r="C18" s="70"/>
      <c r="D18" s="71"/>
    </row>
    <row r="19" spans="1:4" ht="11.25">
      <c r="A19" s="10" t="s">
        <v>48</v>
      </c>
      <c r="B19" s="69">
        <v>8</v>
      </c>
      <c r="C19" s="70"/>
      <c r="D19" s="71"/>
    </row>
    <row r="20" spans="1:4" ht="11.25">
      <c r="A20" s="10" t="s">
        <v>49</v>
      </c>
      <c r="B20" s="69">
        <v>9</v>
      </c>
      <c r="C20" s="70"/>
      <c r="D20" s="71"/>
    </row>
    <row r="21" spans="1:4" ht="11.25">
      <c r="A21" s="10" t="s">
        <v>50</v>
      </c>
      <c r="B21" s="69">
        <v>10</v>
      </c>
      <c r="C21" s="70"/>
      <c r="D21" s="71"/>
    </row>
    <row r="22" spans="1:4" ht="11.25">
      <c r="A22" s="11" t="s">
        <v>51</v>
      </c>
      <c r="B22" s="7">
        <v>11</v>
      </c>
      <c r="C22" s="63"/>
      <c r="D22" s="64"/>
    </row>
    <row r="28" spans="1:4" ht="12.75">
      <c r="A28" s="2" t="s">
        <v>52</v>
      </c>
      <c r="B28" s="1"/>
      <c r="C28" s="52"/>
      <c r="D28" s="52"/>
    </row>
    <row r="29" spans="1:4" ht="12.75">
      <c r="A29" s="1"/>
      <c r="B29" s="1"/>
      <c r="C29" s="52"/>
      <c r="D29" s="52"/>
    </row>
    <row r="30" spans="1:4" ht="67.5">
      <c r="A30" s="3"/>
      <c r="B30" s="4"/>
      <c r="C30" s="59" t="s">
        <v>36</v>
      </c>
      <c r="D30" s="4" t="s">
        <v>36</v>
      </c>
    </row>
    <row r="31" spans="1:4" ht="11.25">
      <c r="A31" s="60"/>
      <c r="B31" s="61"/>
      <c r="C31" s="62" t="s">
        <v>37</v>
      </c>
      <c r="D31" s="61" t="s">
        <v>38</v>
      </c>
    </row>
    <row r="32" spans="1:4" ht="11.25">
      <c r="A32" s="6" t="s">
        <v>39</v>
      </c>
      <c r="B32" s="7" t="s">
        <v>40</v>
      </c>
      <c r="C32" s="63">
        <v>1</v>
      </c>
      <c r="D32" s="64">
        <v>2</v>
      </c>
    </row>
    <row r="33" spans="1:4" ht="11.25">
      <c r="A33" s="8" t="s">
        <v>41</v>
      </c>
      <c r="B33" s="66">
        <v>1</v>
      </c>
      <c r="C33" s="67"/>
      <c r="D33" s="68"/>
    </row>
    <row r="34" spans="1:4" ht="11.25">
      <c r="A34" s="10" t="s">
        <v>42</v>
      </c>
      <c r="B34" s="69">
        <v>2</v>
      </c>
      <c r="C34" s="70"/>
      <c r="D34" s="71"/>
    </row>
    <row r="35" spans="1:4" ht="11.25">
      <c r="A35" s="10" t="s">
        <v>43</v>
      </c>
      <c r="B35" s="69">
        <v>3</v>
      </c>
      <c r="C35" s="70"/>
      <c r="D35" s="71"/>
    </row>
    <row r="36" spans="1:4" ht="11.25">
      <c r="A36" s="10" t="s">
        <v>44</v>
      </c>
      <c r="B36" s="69">
        <v>4</v>
      </c>
      <c r="C36" s="70"/>
      <c r="D36" s="71"/>
    </row>
    <row r="37" spans="1:4" ht="11.25">
      <c r="A37" s="10" t="s">
        <v>45</v>
      </c>
      <c r="B37" s="69">
        <v>5</v>
      </c>
      <c r="C37" s="70"/>
      <c r="D37" s="71"/>
    </row>
    <row r="38" spans="1:4" ht="11.25">
      <c r="A38" s="10" t="s">
        <v>46</v>
      </c>
      <c r="B38" s="69">
        <v>6</v>
      </c>
      <c r="C38" s="70"/>
      <c r="D38" s="71"/>
    </row>
    <row r="39" spans="1:4" ht="11.25">
      <c r="A39" s="10" t="s">
        <v>47</v>
      </c>
      <c r="B39" s="69">
        <v>7</v>
      </c>
      <c r="C39" s="70"/>
      <c r="D39" s="71"/>
    </row>
    <row r="40" spans="1:4" ht="11.25">
      <c r="A40" s="10" t="s">
        <v>48</v>
      </c>
      <c r="B40" s="69">
        <v>8</v>
      </c>
      <c r="C40" s="70"/>
      <c r="D40" s="71"/>
    </row>
    <row r="41" spans="1:4" ht="11.25">
      <c r="A41" s="10" t="s">
        <v>49</v>
      </c>
      <c r="B41" s="69">
        <v>9</v>
      </c>
      <c r="C41" s="70"/>
      <c r="D41" s="71"/>
    </row>
    <row r="42" spans="1:4" ht="11.25">
      <c r="A42" s="10" t="s">
        <v>50</v>
      </c>
      <c r="B42" s="69">
        <v>10</v>
      </c>
      <c r="C42" s="70"/>
      <c r="D42" s="71"/>
    </row>
    <row r="43" spans="1:4" ht="11.25">
      <c r="A43" s="11" t="s">
        <v>51</v>
      </c>
      <c r="B43" s="7">
        <v>11</v>
      </c>
      <c r="C43" s="63"/>
      <c r="D43" s="64"/>
    </row>
    <row r="47" spans="1:6" ht="12.75">
      <c r="A47" s="2" t="s">
        <v>53</v>
      </c>
      <c r="B47" s="1"/>
      <c r="C47" s="1"/>
      <c r="D47" s="1"/>
      <c r="E47" s="52"/>
      <c r="F47" s="52"/>
    </row>
    <row r="48" spans="1:6" ht="12.75">
      <c r="A48" s="2" t="s">
        <v>35</v>
      </c>
      <c r="B48" s="1"/>
      <c r="C48" s="1"/>
      <c r="D48" s="1"/>
      <c r="E48" s="52"/>
      <c r="F48" s="52"/>
    </row>
    <row r="49" spans="1:6" ht="12.75">
      <c r="A49" s="1"/>
      <c r="B49" s="1"/>
      <c r="C49" s="1"/>
      <c r="D49" s="1"/>
      <c r="E49" s="52"/>
      <c r="F49" s="52"/>
    </row>
    <row r="50" spans="1:6" ht="67.5">
      <c r="A50" s="3"/>
      <c r="B50" s="72"/>
      <c r="C50" s="72"/>
      <c r="D50" s="4"/>
      <c r="E50" s="59" t="s">
        <v>36</v>
      </c>
      <c r="F50" s="4" t="s">
        <v>36</v>
      </c>
    </row>
    <row r="51" spans="1:6" ht="11.25">
      <c r="A51" s="60"/>
      <c r="B51" s="73"/>
      <c r="C51" s="73"/>
      <c r="D51" s="61"/>
      <c r="E51" s="62" t="s">
        <v>37</v>
      </c>
      <c r="F51" s="61" t="s">
        <v>38</v>
      </c>
    </row>
    <row r="52" spans="1:6" ht="11.25" customHeight="1">
      <c r="A52" s="6" t="s">
        <v>39</v>
      </c>
      <c r="B52" s="74" t="s">
        <v>40</v>
      </c>
      <c r="C52" s="74" t="s">
        <v>54</v>
      </c>
      <c r="D52" s="7" t="s">
        <v>55</v>
      </c>
      <c r="E52" s="63">
        <v>1</v>
      </c>
      <c r="F52" s="64">
        <v>2</v>
      </c>
    </row>
    <row r="53" spans="1:6" ht="11.25" customHeight="1">
      <c r="A53" s="8" t="s">
        <v>0</v>
      </c>
      <c r="B53" s="12" t="s">
        <v>56</v>
      </c>
      <c r="C53" s="12" t="s">
        <v>57</v>
      </c>
      <c r="D53" s="66">
        <v>1</v>
      </c>
      <c r="E53" s="67"/>
      <c r="F53" s="68"/>
    </row>
    <row r="54" spans="1:6" ht="11.25" customHeight="1">
      <c r="A54" s="10" t="s">
        <v>58</v>
      </c>
      <c r="B54" s="75" t="s">
        <v>56</v>
      </c>
      <c r="C54" s="75" t="s">
        <v>57</v>
      </c>
      <c r="D54" s="69">
        <v>2</v>
      </c>
      <c r="E54" s="67"/>
      <c r="F54" s="68"/>
    </row>
    <row r="55" spans="1:6" ht="11.25" customHeight="1">
      <c r="A55" s="10" t="s">
        <v>58</v>
      </c>
      <c r="B55" s="75" t="s">
        <v>59</v>
      </c>
      <c r="C55" s="75" t="s">
        <v>57</v>
      </c>
      <c r="D55" s="69">
        <v>3</v>
      </c>
      <c r="E55" s="67"/>
      <c r="F55" s="68"/>
    </row>
    <row r="56" spans="1:6" ht="11.25" customHeight="1">
      <c r="A56" s="10" t="s">
        <v>58</v>
      </c>
      <c r="B56" s="75" t="s">
        <v>59</v>
      </c>
      <c r="C56" s="75" t="s">
        <v>60</v>
      </c>
      <c r="D56" s="69">
        <v>4</v>
      </c>
      <c r="E56" s="67"/>
      <c r="F56" s="68"/>
    </row>
    <row r="57" spans="1:6" ht="11.25" customHeight="1">
      <c r="A57" s="10" t="s">
        <v>58</v>
      </c>
      <c r="B57" s="75" t="s">
        <v>59</v>
      </c>
      <c r="C57" s="75" t="s">
        <v>61</v>
      </c>
      <c r="D57" s="69">
        <v>5</v>
      </c>
      <c r="E57" s="70"/>
      <c r="F57" s="71"/>
    </row>
    <row r="58" spans="1:6" ht="11.25" customHeight="1">
      <c r="A58" s="10" t="s">
        <v>58</v>
      </c>
      <c r="B58" s="75" t="s">
        <v>59</v>
      </c>
      <c r="C58" s="75" t="s">
        <v>62</v>
      </c>
      <c r="D58" s="69">
        <v>6</v>
      </c>
      <c r="E58" s="70"/>
      <c r="F58" s="71"/>
    </row>
    <row r="59" spans="1:6" ht="11.25" customHeight="1">
      <c r="A59" s="10" t="s">
        <v>58</v>
      </c>
      <c r="B59" s="75" t="s">
        <v>59</v>
      </c>
      <c r="C59" s="75" t="s">
        <v>63</v>
      </c>
      <c r="D59" s="69">
        <v>7</v>
      </c>
      <c r="E59" s="70"/>
      <c r="F59" s="71"/>
    </row>
    <row r="60" spans="1:6" ht="11.25" customHeight="1">
      <c r="A60" s="10" t="s">
        <v>58</v>
      </c>
      <c r="B60" s="75" t="s">
        <v>59</v>
      </c>
      <c r="C60" s="75" t="s">
        <v>64</v>
      </c>
      <c r="D60" s="69">
        <v>8</v>
      </c>
      <c r="E60" s="70"/>
      <c r="F60" s="71"/>
    </row>
    <row r="61" spans="1:6" ht="11.25" customHeight="1">
      <c r="A61" s="10" t="s">
        <v>58</v>
      </c>
      <c r="B61" s="75" t="s">
        <v>65</v>
      </c>
      <c r="C61" s="75" t="s">
        <v>57</v>
      </c>
      <c r="D61" s="69">
        <v>9</v>
      </c>
      <c r="E61" s="70"/>
      <c r="F61" s="71"/>
    </row>
    <row r="62" spans="1:6" ht="11.25" customHeight="1">
      <c r="A62" s="10" t="s">
        <v>58</v>
      </c>
      <c r="B62" s="75" t="s">
        <v>65</v>
      </c>
      <c r="C62" s="75" t="s">
        <v>60</v>
      </c>
      <c r="D62" s="69">
        <v>10</v>
      </c>
      <c r="E62" s="70"/>
      <c r="F62" s="71"/>
    </row>
    <row r="63" spans="1:6" ht="11.25" customHeight="1">
      <c r="A63" s="10" t="s">
        <v>58</v>
      </c>
      <c r="B63" s="75" t="s">
        <v>65</v>
      </c>
      <c r="C63" s="75" t="s">
        <v>61</v>
      </c>
      <c r="D63" s="69">
        <v>11</v>
      </c>
      <c r="E63" s="70"/>
      <c r="F63" s="71"/>
    </row>
    <row r="64" spans="1:6" ht="11.25" customHeight="1">
      <c r="A64" s="10" t="s">
        <v>58</v>
      </c>
      <c r="B64" s="75" t="s">
        <v>65</v>
      </c>
      <c r="C64" s="75" t="s">
        <v>62</v>
      </c>
      <c r="D64" s="69">
        <v>12</v>
      </c>
      <c r="E64" s="70"/>
      <c r="F64" s="71"/>
    </row>
    <row r="65" spans="1:6" ht="11.25" customHeight="1">
      <c r="A65" s="10" t="s">
        <v>58</v>
      </c>
      <c r="B65" s="75" t="s">
        <v>65</v>
      </c>
      <c r="C65" s="75" t="s">
        <v>63</v>
      </c>
      <c r="D65" s="69">
        <v>13</v>
      </c>
      <c r="E65" s="70"/>
      <c r="F65" s="71"/>
    </row>
    <row r="66" spans="1:6" ht="11.25" customHeight="1">
      <c r="A66" s="10" t="s">
        <v>58</v>
      </c>
      <c r="B66" s="75" t="s">
        <v>65</v>
      </c>
      <c r="C66" s="75" t="s">
        <v>64</v>
      </c>
      <c r="D66" s="69">
        <v>14</v>
      </c>
      <c r="E66" s="70"/>
      <c r="F66" s="71"/>
    </row>
    <row r="67" spans="1:6" ht="11.25" customHeight="1">
      <c r="A67" s="10" t="s">
        <v>66</v>
      </c>
      <c r="B67" s="75" t="s">
        <v>56</v>
      </c>
      <c r="C67" s="75" t="s">
        <v>57</v>
      </c>
      <c r="D67" s="69">
        <v>15</v>
      </c>
      <c r="E67" s="70"/>
      <c r="F67" s="71"/>
    </row>
    <row r="68" spans="1:6" ht="11.25" customHeight="1">
      <c r="A68" s="10" t="s">
        <v>66</v>
      </c>
      <c r="B68" s="75" t="s">
        <v>59</v>
      </c>
      <c r="C68" s="75" t="s">
        <v>57</v>
      </c>
      <c r="D68" s="69">
        <v>16</v>
      </c>
      <c r="E68" s="70"/>
      <c r="F68" s="71"/>
    </row>
    <row r="69" spans="1:6" ht="11.25" customHeight="1">
      <c r="A69" s="10" t="s">
        <v>66</v>
      </c>
      <c r="B69" s="75" t="s">
        <v>59</v>
      </c>
      <c r="C69" s="75" t="s">
        <v>60</v>
      </c>
      <c r="D69" s="69">
        <v>17</v>
      </c>
      <c r="E69" s="70"/>
      <c r="F69" s="71"/>
    </row>
    <row r="70" spans="1:6" ht="11.25" customHeight="1">
      <c r="A70" s="10" t="s">
        <v>66</v>
      </c>
      <c r="B70" s="75" t="s">
        <v>59</v>
      </c>
      <c r="C70" s="75" t="s">
        <v>61</v>
      </c>
      <c r="D70" s="69">
        <v>18</v>
      </c>
      <c r="E70" s="70"/>
      <c r="F70" s="71"/>
    </row>
    <row r="71" spans="1:6" ht="11.25" customHeight="1">
      <c r="A71" s="10" t="s">
        <v>66</v>
      </c>
      <c r="B71" s="75" t="s">
        <v>59</v>
      </c>
      <c r="C71" s="75" t="s">
        <v>62</v>
      </c>
      <c r="D71" s="69">
        <v>19</v>
      </c>
      <c r="E71" s="70"/>
      <c r="F71" s="71"/>
    </row>
    <row r="72" spans="1:6" ht="11.25" customHeight="1">
      <c r="A72" s="10" t="s">
        <v>66</v>
      </c>
      <c r="B72" s="75" t="s">
        <v>59</v>
      </c>
      <c r="C72" s="75" t="s">
        <v>63</v>
      </c>
      <c r="D72" s="69">
        <v>20</v>
      </c>
      <c r="E72" s="70"/>
      <c r="F72" s="71"/>
    </row>
    <row r="73" spans="1:6" ht="11.25" customHeight="1">
      <c r="A73" s="10" t="s">
        <v>66</v>
      </c>
      <c r="B73" s="75" t="s">
        <v>59</v>
      </c>
      <c r="C73" s="75" t="s">
        <v>64</v>
      </c>
      <c r="D73" s="69">
        <v>21</v>
      </c>
      <c r="E73" s="70"/>
      <c r="F73" s="71"/>
    </row>
    <row r="74" spans="1:6" ht="11.25" customHeight="1">
      <c r="A74" s="10" t="s">
        <v>66</v>
      </c>
      <c r="B74" s="75" t="s">
        <v>65</v>
      </c>
      <c r="C74" s="75" t="s">
        <v>57</v>
      </c>
      <c r="D74" s="69">
        <v>22</v>
      </c>
      <c r="E74" s="70"/>
      <c r="F74" s="71"/>
    </row>
    <row r="75" spans="1:6" ht="11.25" customHeight="1">
      <c r="A75" s="10" t="s">
        <v>66</v>
      </c>
      <c r="B75" s="75" t="s">
        <v>65</v>
      </c>
      <c r="C75" s="75" t="s">
        <v>60</v>
      </c>
      <c r="D75" s="69">
        <v>23</v>
      </c>
      <c r="E75" s="70"/>
      <c r="F75" s="71"/>
    </row>
    <row r="76" spans="1:6" ht="11.25" customHeight="1">
      <c r="A76" s="10" t="s">
        <v>66</v>
      </c>
      <c r="B76" s="75" t="s">
        <v>65</v>
      </c>
      <c r="C76" s="75" t="s">
        <v>61</v>
      </c>
      <c r="D76" s="69">
        <v>24</v>
      </c>
      <c r="E76" s="70"/>
      <c r="F76" s="71"/>
    </row>
    <row r="77" spans="1:6" ht="11.25" customHeight="1">
      <c r="A77" s="10" t="s">
        <v>66</v>
      </c>
      <c r="B77" s="75" t="s">
        <v>65</v>
      </c>
      <c r="C77" s="75" t="s">
        <v>62</v>
      </c>
      <c r="D77" s="69">
        <v>25</v>
      </c>
      <c r="E77" s="70"/>
      <c r="F77" s="71"/>
    </row>
    <row r="78" spans="1:6" ht="11.25" customHeight="1">
      <c r="A78" s="10" t="s">
        <v>66</v>
      </c>
      <c r="B78" s="75" t="s">
        <v>65</v>
      </c>
      <c r="C78" s="75" t="s">
        <v>63</v>
      </c>
      <c r="D78" s="69">
        <v>26</v>
      </c>
      <c r="E78" s="70"/>
      <c r="F78" s="71"/>
    </row>
    <row r="79" spans="1:6" ht="11.25" customHeight="1">
      <c r="A79" s="10" t="s">
        <v>66</v>
      </c>
      <c r="B79" s="75" t="s">
        <v>65</v>
      </c>
      <c r="C79" s="75" t="s">
        <v>64</v>
      </c>
      <c r="D79" s="69">
        <v>27</v>
      </c>
      <c r="E79" s="70"/>
      <c r="F79" s="71"/>
    </row>
    <row r="80" spans="1:6" ht="11.25" customHeight="1">
      <c r="A80" s="10" t="s">
        <v>67</v>
      </c>
      <c r="B80" s="75" t="s">
        <v>56</v>
      </c>
      <c r="C80" s="75" t="s">
        <v>57</v>
      </c>
      <c r="D80" s="69">
        <v>28</v>
      </c>
      <c r="E80" s="70"/>
      <c r="F80" s="71"/>
    </row>
    <row r="81" spans="1:6" ht="11.25" customHeight="1">
      <c r="A81" s="10" t="s">
        <v>67</v>
      </c>
      <c r="B81" s="75" t="s">
        <v>59</v>
      </c>
      <c r="C81" s="75" t="s">
        <v>57</v>
      </c>
      <c r="D81" s="69">
        <v>29</v>
      </c>
      <c r="E81" s="70"/>
      <c r="F81" s="71"/>
    </row>
    <row r="82" spans="1:6" ht="11.25" customHeight="1">
      <c r="A82" s="10" t="s">
        <v>67</v>
      </c>
      <c r="B82" s="75" t="s">
        <v>59</v>
      </c>
      <c r="C82" s="75" t="s">
        <v>60</v>
      </c>
      <c r="D82" s="69">
        <v>30</v>
      </c>
      <c r="E82" s="70"/>
      <c r="F82" s="71"/>
    </row>
    <row r="83" spans="1:6" ht="11.25" customHeight="1">
      <c r="A83" s="10" t="s">
        <v>67</v>
      </c>
      <c r="B83" s="75" t="s">
        <v>59</v>
      </c>
      <c r="C83" s="75" t="s">
        <v>61</v>
      </c>
      <c r="D83" s="69">
        <v>31</v>
      </c>
      <c r="E83" s="70"/>
      <c r="F83" s="71"/>
    </row>
    <row r="84" spans="1:6" ht="11.25" customHeight="1">
      <c r="A84" s="10" t="s">
        <v>67</v>
      </c>
      <c r="B84" s="75" t="s">
        <v>59</v>
      </c>
      <c r="C84" s="75" t="s">
        <v>62</v>
      </c>
      <c r="D84" s="69">
        <v>32</v>
      </c>
      <c r="E84" s="70"/>
      <c r="F84" s="71"/>
    </row>
    <row r="85" spans="1:6" ht="11.25" customHeight="1">
      <c r="A85" s="10" t="s">
        <v>67</v>
      </c>
      <c r="B85" s="75" t="s">
        <v>59</v>
      </c>
      <c r="C85" s="75" t="s">
        <v>63</v>
      </c>
      <c r="D85" s="69">
        <v>33</v>
      </c>
      <c r="E85" s="70"/>
      <c r="F85" s="71"/>
    </row>
    <row r="86" spans="1:6" ht="11.25" customHeight="1">
      <c r="A86" s="10" t="s">
        <v>67</v>
      </c>
      <c r="B86" s="75" t="s">
        <v>59</v>
      </c>
      <c r="C86" s="75" t="s">
        <v>64</v>
      </c>
      <c r="D86" s="69">
        <v>34</v>
      </c>
      <c r="E86" s="70"/>
      <c r="F86" s="71"/>
    </row>
    <row r="87" spans="1:6" ht="11.25" customHeight="1">
      <c r="A87" s="10" t="s">
        <v>67</v>
      </c>
      <c r="B87" s="75" t="s">
        <v>65</v>
      </c>
      <c r="C87" s="75" t="s">
        <v>57</v>
      </c>
      <c r="D87" s="69">
        <v>35</v>
      </c>
      <c r="E87" s="70"/>
      <c r="F87" s="71"/>
    </row>
    <row r="88" spans="1:6" ht="11.25" customHeight="1">
      <c r="A88" s="10" t="s">
        <v>67</v>
      </c>
      <c r="B88" s="75" t="s">
        <v>65</v>
      </c>
      <c r="C88" s="75" t="s">
        <v>60</v>
      </c>
      <c r="D88" s="69">
        <v>36</v>
      </c>
      <c r="E88" s="70"/>
      <c r="F88" s="71"/>
    </row>
    <row r="89" spans="1:6" ht="11.25" customHeight="1">
      <c r="A89" s="10" t="s">
        <v>67</v>
      </c>
      <c r="B89" s="75" t="s">
        <v>65</v>
      </c>
      <c r="C89" s="75" t="s">
        <v>61</v>
      </c>
      <c r="D89" s="69">
        <v>37</v>
      </c>
      <c r="E89" s="70"/>
      <c r="F89" s="71"/>
    </row>
    <row r="90" spans="1:6" ht="11.25" customHeight="1">
      <c r="A90" s="10" t="s">
        <v>67</v>
      </c>
      <c r="B90" s="75" t="s">
        <v>65</v>
      </c>
      <c r="C90" s="75" t="s">
        <v>62</v>
      </c>
      <c r="D90" s="69">
        <v>38</v>
      </c>
      <c r="E90" s="70"/>
      <c r="F90" s="71"/>
    </row>
    <row r="91" spans="1:6" ht="11.25" customHeight="1">
      <c r="A91" s="10" t="s">
        <v>67</v>
      </c>
      <c r="B91" s="75" t="s">
        <v>65</v>
      </c>
      <c r="C91" s="75" t="s">
        <v>63</v>
      </c>
      <c r="D91" s="69">
        <v>39</v>
      </c>
      <c r="E91" s="70"/>
      <c r="F91" s="71"/>
    </row>
    <row r="92" spans="1:6" ht="11.25" customHeight="1">
      <c r="A92" s="10" t="s">
        <v>67</v>
      </c>
      <c r="B92" s="75" t="s">
        <v>65</v>
      </c>
      <c r="C92" s="75" t="s">
        <v>64</v>
      </c>
      <c r="D92" s="69">
        <v>40</v>
      </c>
      <c r="E92" s="70"/>
      <c r="F92" s="71"/>
    </row>
    <row r="93" spans="1:6" ht="11.25" customHeight="1">
      <c r="A93" s="10" t="s">
        <v>68</v>
      </c>
      <c r="B93" s="75" t="s">
        <v>56</v>
      </c>
      <c r="C93" s="75" t="s">
        <v>57</v>
      </c>
      <c r="D93" s="69">
        <v>41</v>
      </c>
      <c r="E93" s="70"/>
      <c r="F93" s="71"/>
    </row>
    <row r="94" spans="1:6" ht="11.25" customHeight="1">
      <c r="A94" s="10" t="s">
        <v>68</v>
      </c>
      <c r="B94" s="75" t="s">
        <v>59</v>
      </c>
      <c r="C94" s="75" t="s">
        <v>57</v>
      </c>
      <c r="D94" s="69">
        <v>42</v>
      </c>
      <c r="E94" s="70"/>
      <c r="F94" s="71"/>
    </row>
    <row r="95" spans="1:6" ht="11.25" customHeight="1">
      <c r="A95" s="10" t="s">
        <v>68</v>
      </c>
      <c r="B95" s="75" t="s">
        <v>59</v>
      </c>
      <c r="C95" s="75" t="s">
        <v>60</v>
      </c>
      <c r="D95" s="69">
        <v>43</v>
      </c>
      <c r="E95" s="70"/>
      <c r="F95" s="71"/>
    </row>
    <row r="96" spans="1:6" ht="11.25" customHeight="1">
      <c r="A96" s="10" t="s">
        <v>68</v>
      </c>
      <c r="B96" s="75" t="s">
        <v>59</v>
      </c>
      <c r="C96" s="75" t="s">
        <v>61</v>
      </c>
      <c r="D96" s="69">
        <v>44</v>
      </c>
      <c r="E96" s="70"/>
      <c r="F96" s="71"/>
    </row>
    <row r="97" spans="1:6" ht="11.25" customHeight="1">
      <c r="A97" s="10" t="s">
        <v>68</v>
      </c>
      <c r="B97" s="75" t="s">
        <v>59</v>
      </c>
      <c r="C97" s="75" t="s">
        <v>62</v>
      </c>
      <c r="D97" s="69">
        <v>45</v>
      </c>
      <c r="E97" s="70"/>
      <c r="F97" s="71"/>
    </row>
    <row r="98" spans="1:6" ht="11.25" customHeight="1">
      <c r="A98" s="10" t="s">
        <v>68</v>
      </c>
      <c r="B98" s="75" t="s">
        <v>59</v>
      </c>
      <c r="C98" s="75" t="s">
        <v>63</v>
      </c>
      <c r="D98" s="69">
        <v>46</v>
      </c>
      <c r="E98" s="70"/>
      <c r="F98" s="71"/>
    </row>
    <row r="99" spans="1:6" ht="11.25" customHeight="1">
      <c r="A99" s="10" t="s">
        <v>68</v>
      </c>
      <c r="B99" s="75" t="s">
        <v>59</v>
      </c>
      <c r="C99" s="75" t="s">
        <v>64</v>
      </c>
      <c r="D99" s="69">
        <v>47</v>
      </c>
      <c r="E99" s="70"/>
      <c r="F99" s="71"/>
    </row>
    <row r="100" spans="1:6" ht="11.25" customHeight="1">
      <c r="A100" s="10" t="s">
        <v>68</v>
      </c>
      <c r="B100" s="75" t="s">
        <v>65</v>
      </c>
      <c r="C100" s="75" t="s">
        <v>57</v>
      </c>
      <c r="D100" s="69">
        <v>48</v>
      </c>
      <c r="E100" s="70"/>
      <c r="F100" s="71"/>
    </row>
    <row r="101" spans="1:6" ht="11.25" customHeight="1">
      <c r="A101" s="10" t="s">
        <v>68</v>
      </c>
      <c r="B101" s="75" t="s">
        <v>65</v>
      </c>
      <c r="C101" s="75" t="s">
        <v>60</v>
      </c>
      <c r="D101" s="69">
        <v>49</v>
      </c>
      <c r="E101" s="70"/>
      <c r="F101" s="71"/>
    </row>
    <row r="102" spans="1:6" ht="11.25" customHeight="1">
      <c r="A102" s="10" t="s">
        <v>68</v>
      </c>
      <c r="B102" s="75" t="s">
        <v>65</v>
      </c>
      <c r="C102" s="75" t="s">
        <v>61</v>
      </c>
      <c r="D102" s="69">
        <v>50</v>
      </c>
      <c r="E102" s="70"/>
      <c r="F102" s="71"/>
    </row>
    <row r="103" spans="1:6" ht="11.25" customHeight="1">
      <c r="A103" s="10" t="s">
        <v>68</v>
      </c>
      <c r="B103" s="75" t="s">
        <v>65</v>
      </c>
      <c r="C103" s="75" t="s">
        <v>62</v>
      </c>
      <c r="D103" s="69">
        <v>51</v>
      </c>
      <c r="E103" s="70"/>
      <c r="F103" s="71"/>
    </row>
    <row r="104" spans="1:6" ht="11.25" customHeight="1">
      <c r="A104" s="10" t="s">
        <v>68</v>
      </c>
      <c r="B104" s="75" t="s">
        <v>65</v>
      </c>
      <c r="C104" s="75" t="s">
        <v>63</v>
      </c>
      <c r="D104" s="69">
        <v>52</v>
      </c>
      <c r="E104" s="70"/>
      <c r="F104" s="71"/>
    </row>
    <row r="105" spans="1:6" ht="11.25" customHeight="1">
      <c r="A105" s="10" t="s">
        <v>68</v>
      </c>
      <c r="B105" s="75" t="s">
        <v>65</v>
      </c>
      <c r="C105" s="75" t="s">
        <v>64</v>
      </c>
      <c r="D105" s="69">
        <v>53</v>
      </c>
      <c r="E105" s="70"/>
      <c r="F105" s="71"/>
    </row>
    <row r="106" spans="1:6" ht="11.25" customHeight="1">
      <c r="A106" s="10" t="s">
        <v>69</v>
      </c>
      <c r="B106" s="75" t="s">
        <v>56</v>
      </c>
      <c r="C106" s="75" t="s">
        <v>57</v>
      </c>
      <c r="D106" s="69">
        <v>54</v>
      </c>
      <c r="E106" s="70"/>
      <c r="F106" s="71"/>
    </row>
    <row r="107" spans="1:6" ht="11.25" customHeight="1">
      <c r="A107" s="10" t="s">
        <v>69</v>
      </c>
      <c r="B107" s="75" t="s">
        <v>59</v>
      </c>
      <c r="C107" s="75" t="s">
        <v>57</v>
      </c>
      <c r="D107" s="69">
        <v>55</v>
      </c>
      <c r="E107" s="70"/>
      <c r="F107" s="71"/>
    </row>
    <row r="108" spans="1:6" ht="11.25" customHeight="1">
      <c r="A108" s="10" t="s">
        <v>69</v>
      </c>
      <c r="B108" s="75" t="s">
        <v>59</v>
      </c>
      <c r="C108" s="75" t="s">
        <v>60</v>
      </c>
      <c r="D108" s="69">
        <v>56</v>
      </c>
      <c r="E108" s="70"/>
      <c r="F108" s="71"/>
    </row>
    <row r="109" spans="1:6" ht="11.25" customHeight="1">
      <c r="A109" s="10" t="s">
        <v>69</v>
      </c>
      <c r="B109" s="75" t="s">
        <v>59</v>
      </c>
      <c r="C109" s="75" t="s">
        <v>61</v>
      </c>
      <c r="D109" s="69">
        <v>57</v>
      </c>
      <c r="E109" s="70"/>
      <c r="F109" s="71"/>
    </row>
    <row r="110" spans="1:6" ht="11.25" customHeight="1">
      <c r="A110" s="10" t="s">
        <v>69</v>
      </c>
      <c r="B110" s="75" t="s">
        <v>59</v>
      </c>
      <c r="C110" s="75" t="s">
        <v>62</v>
      </c>
      <c r="D110" s="69">
        <v>58</v>
      </c>
      <c r="E110" s="70"/>
      <c r="F110" s="71"/>
    </row>
    <row r="111" spans="1:6" ht="11.25" customHeight="1">
      <c r="A111" s="10" t="s">
        <v>69</v>
      </c>
      <c r="B111" s="75" t="s">
        <v>59</v>
      </c>
      <c r="C111" s="75" t="s">
        <v>63</v>
      </c>
      <c r="D111" s="69">
        <v>59</v>
      </c>
      <c r="E111" s="70"/>
      <c r="F111" s="71"/>
    </row>
    <row r="112" spans="1:6" ht="11.25" customHeight="1">
      <c r="A112" s="10" t="s">
        <v>69</v>
      </c>
      <c r="B112" s="75" t="s">
        <v>59</v>
      </c>
      <c r="C112" s="75" t="s">
        <v>64</v>
      </c>
      <c r="D112" s="69">
        <v>60</v>
      </c>
      <c r="E112" s="70"/>
      <c r="F112" s="71"/>
    </row>
    <row r="113" spans="1:6" ht="11.25" customHeight="1">
      <c r="A113" s="10" t="s">
        <v>69</v>
      </c>
      <c r="B113" s="75" t="s">
        <v>65</v>
      </c>
      <c r="C113" s="75" t="s">
        <v>57</v>
      </c>
      <c r="D113" s="69">
        <v>61</v>
      </c>
      <c r="E113" s="70"/>
      <c r="F113" s="71"/>
    </row>
    <row r="114" spans="1:6" ht="11.25" customHeight="1">
      <c r="A114" s="10" t="s">
        <v>69</v>
      </c>
      <c r="B114" s="75" t="s">
        <v>65</v>
      </c>
      <c r="C114" s="75" t="s">
        <v>60</v>
      </c>
      <c r="D114" s="69">
        <v>62</v>
      </c>
      <c r="E114" s="70"/>
      <c r="F114" s="71"/>
    </row>
    <row r="115" spans="1:6" ht="11.25" customHeight="1">
      <c r="A115" s="10" t="s">
        <v>69</v>
      </c>
      <c r="B115" s="75" t="s">
        <v>65</v>
      </c>
      <c r="C115" s="75" t="s">
        <v>61</v>
      </c>
      <c r="D115" s="69">
        <v>63</v>
      </c>
      <c r="E115" s="70"/>
      <c r="F115" s="71"/>
    </row>
    <row r="116" spans="1:6" ht="11.25" customHeight="1">
      <c r="A116" s="10" t="s">
        <v>69</v>
      </c>
      <c r="B116" s="75" t="s">
        <v>65</v>
      </c>
      <c r="C116" s="75" t="s">
        <v>62</v>
      </c>
      <c r="D116" s="69">
        <v>64</v>
      </c>
      <c r="E116" s="70"/>
      <c r="F116" s="71"/>
    </row>
    <row r="117" spans="1:6" ht="11.25" customHeight="1">
      <c r="A117" s="10" t="s">
        <v>69</v>
      </c>
      <c r="B117" s="75" t="s">
        <v>65</v>
      </c>
      <c r="C117" s="75" t="s">
        <v>63</v>
      </c>
      <c r="D117" s="69">
        <v>65</v>
      </c>
      <c r="E117" s="70"/>
      <c r="F117" s="71"/>
    </row>
    <row r="118" spans="1:6" ht="11.25" customHeight="1">
      <c r="A118" s="11" t="s">
        <v>69</v>
      </c>
      <c r="B118" s="76" t="s">
        <v>65</v>
      </c>
      <c r="C118" s="76" t="s">
        <v>64</v>
      </c>
      <c r="D118" s="7">
        <v>66</v>
      </c>
      <c r="E118" s="63"/>
      <c r="F118" s="64"/>
    </row>
    <row r="119" ht="11.25" customHeight="1"/>
    <row r="120" ht="11.25" customHeight="1"/>
    <row r="121" ht="11.25" customHeight="1"/>
    <row r="122" spans="1:6" ht="11.25" customHeight="1">
      <c r="A122" s="2" t="s">
        <v>52</v>
      </c>
      <c r="B122" s="1"/>
      <c r="C122" s="1"/>
      <c r="D122" s="1"/>
      <c r="E122" s="52"/>
      <c r="F122" s="52"/>
    </row>
    <row r="123" spans="1:6" ht="11.25" customHeight="1">
      <c r="A123" s="1"/>
      <c r="B123" s="1"/>
      <c r="C123" s="1"/>
      <c r="D123" s="1"/>
      <c r="E123" s="52"/>
      <c r="F123" s="52"/>
    </row>
    <row r="124" spans="1:6" ht="11.25" customHeight="1">
      <c r="A124" s="3"/>
      <c r="B124" s="72"/>
      <c r="C124" s="72"/>
      <c r="D124" s="4"/>
      <c r="E124" s="59" t="s">
        <v>36</v>
      </c>
      <c r="F124" s="4" t="s">
        <v>36</v>
      </c>
    </row>
    <row r="125" spans="1:6" ht="11.25" customHeight="1">
      <c r="A125" s="60"/>
      <c r="B125" s="73"/>
      <c r="C125" s="73"/>
      <c r="D125" s="61"/>
      <c r="E125" s="62" t="s">
        <v>37</v>
      </c>
      <c r="F125" s="61" t="s">
        <v>38</v>
      </c>
    </row>
    <row r="126" spans="1:6" ht="11.25" customHeight="1">
      <c r="A126" s="6" t="s">
        <v>39</v>
      </c>
      <c r="B126" s="74" t="s">
        <v>40</v>
      </c>
      <c r="C126" s="74" t="s">
        <v>54</v>
      </c>
      <c r="D126" s="7" t="s">
        <v>55</v>
      </c>
      <c r="E126" s="63">
        <v>1</v>
      </c>
      <c r="F126" s="64">
        <v>2</v>
      </c>
    </row>
    <row r="127" spans="1:6" ht="11.25" customHeight="1">
      <c r="A127" s="8" t="s">
        <v>0</v>
      </c>
      <c r="B127" s="12" t="s">
        <v>56</v>
      </c>
      <c r="C127" s="12" t="s">
        <v>57</v>
      </c>
      <c r="D127" s="66">
        <v>1</v>
      </c>
      <c r="E127" s="67"/>
      <c r="F127" s="68"/>
    </row>
    <row r="128" spans="1:6" ht="11.25" customHeight="1">
      <c r="A128" s="10" t="s">
        <v>58</v>
      </c>
      <c r="B128" s="75" t="s">
        <v>56</v>
      </c>
      <c r="C128" s="75" t="s">
        <v>57</v>
      </c>
      <c r="D128" s="69">
        <v>2</v>
      </c>
      <c r="E128" s="70"/>
      <c r="F128" s="71"/>
    </row>
    <row r="129" spans="1:6" ht="11.25" customHeight="1">
      <c r="A129" s="10" t="s">
        <v>58</v>
      </c>
      <c r="B129" s="75" t="s">
        <v>59</v>
      </c>
      <c r="C129" s="75" t="s">
        <v>57</v>
      </c>
      <c r="D129" s="69">
        <v>3</v>
      </c>
      <c r="E129" s="70"/>
      <c r="F129" s="71"/>
    </row>
    <row r="130" spans="1:6" ht="11.25" customHeight="1">
      <c r="A130" s="10" t="s">
        <v>58</v>
      </c>
      <c r="B130" s="75" t="s">
        <v>59</v>
      </c>
      <c r="C130" s="75" t="s">
        <v>60</v>
      </c>
      <c r="D130" s="69">
        <v>4</v>
      </c>
      <c r="E130" s="70"/>
      <c r="F130" s="71"/>
    </row>
    <row r="131" spans="1:6" ht="11.25" customHeight="1">
      <c r="A131" s="10" t="s">
        <v>58</v>
      </c>
      <c r="B131" s="75" t="s">
        <v>59</v>
      </c>
      <c r="C131" s="75" t="s">
        <v>61</v>
      </c>
      <c r="D131" s="69">
        <v>5</v>
      </c>
      <c r="E131" s="70"/>
      <c r="F131" s="71"/>
    </row>
    <row r="132" spans="1:6" ht="11.25" customHeight="1">
      <c r="A132" s="10" t="s">
        <v>58</v>
      </c>
      <c r="B132" s="75" t="s">
        <v>59</v>
      </c>
      <c r="C132" s="75" t="s">
        <v>62</v>
      </c>
      <c r="D132" s="69">
        <v>6</v>
      </c>
      <c r="E132" s="70"/>
      <c r="F132" s="71"/>
    </row>
    <row r="133" spans="1:6" ht="11.25" customHeight="1">
      <c r="A133" s="10" t="s">
        <v>58</v>
      </c>
      <c r="B133" s="75" t="s">
        <v>59</v>
      </c>
      <c r="C133" s="75" t="s">
        <v>63</v>
      </c>
      <c r="D133" s="69">
        <v>7</v>
      </c>
      <c r="E133" s="70"/>
      <c r="F133" s="71"/>
    </row>
    <row r="134" spans="1:6" ht="11.25" customHeight="1">
      <c r="A134" s="10" t="s">
        <v>58</v>
      </c>
      <c r="B134" s="75" t="s">
        <v>59</v>
      </c>
      <c r="C134" s="75" t="s">
        <v>64</v>
      </c>
      <c r="D134" s="69">
        <v>8</v>
      </c>
      <c r="E134" s="70"/>
      <c r="F134" s="71"/>
    </row>
    <row r="135" spans="1:6" ht="11.25" customHeight="1">
      <c r="A135" s="10" t="s">
        <v>58</v>
      </c>
      <c r="B135" s="75" t="s">
        <v>65</v>
      </c>
      <c r="C135" s="75" t="s">
        <v>57</v>
      </c>
      <c r="D135" s="69">
        <v>9</v>
      </c>
      <c r="E135" s="70"/>
      <c r="F135" s="71"/>
    </row>
    <row r="136" spans="1:6" ht="11.25" customHeight="1">
      <c r="A136" s="10" t="s">
        <v>58</v>
      </c>
      <c r="B136" s="75" t="s">
        <v>65</v>
      </c>
      <c r="C136" s="75" t="s">
        <v>60</v>
      </c>
      <c r="D136" s="69">
        <v>10</v>
      </c>
      <c r="E136" s="70"/>
      <c r="F136" s="71"/>
    </row>
    <row r="137" spans="1:6" ht="11.25" customHeight="1">
      <c r="A137" s="10" t="s">
        <v>58</v>
      </c>
      <c r="B137" s="75" t="s">
        <v>65</v>
      </c>
      <c r="C137" s="75" t="s">
        <v>61</v>
      </c>
      <c r="D137" s="69">
        <v>11</v>
      </c>
      <c r="E137" s="70"/>
      <c r="F137" s="71"/>
    </row>
    <row r="138" spans="1:6" ht="11.25" customHeight="1">
      <c r="A138" s="10" t="s">
        <v>58</v>
      </c>
      <c r="B138" s="75" t="s">
        <v>65</v>
      </c>
      <c r="C138" s="75" t="s">
        <v>62</v>
      </c>
      <c r="D138" s="69">
        <v>12</v>
      </c>
      <c r="E138" s="70"/>
      <c r="F138" s="71"/>
    </row>
    <row r="139" spans="1:6" ht="11.25" customHeight="1">
      <c r="A139" s="10" t="s">
        <v>58</v>
      </c>
      <c r="B139" s="75" t="s">
        <v>65</v>
      </c>
      <c r="C139" s="75" t="s">
        <v>63</v>
      </c>
      <c r="D139" s="69">
        <v>13</v>
      </c>
      <c r="E139" s="70"/>
      <c r="F139" s="71"/>
    </row>
    <row r="140" spans="1:6" ht="11.25" customHeight="1">
      <c r="A140" s="10" t="s">
        <v>58</v>
      </c>
      <c r="B140" s="75" t="s">
        <v>65</v>
      </c>
      <c r="C140" s="75" t="s">
        <v>64</v>
      </c>
      <c r="D140" s="69">
        <v>14</v>
      </c>
      <c r="E140" s="70"/>
      <c r="F140" s="71"/>
    </row>
    <row r="141" spans="1:6" ht="11.25" customHeight="1">
      <c r="A141" s="10" t="s">
        <v>66</v>
      </c>
      <c r="B141" s="75" t="s">
        <v>56</v>
      </c>
      <c r="C141" s="75" t="s">
        <v>57</v>
      </c>
      <c r="D141" s="69">
        <v>15</v>
      </c>
      <c r="E141" s="70"/>
      <c r="F141" s="71"/>
    </row>
    <row r="142" spans="1:6" ht="11.25" customHeight="1">
      <c r="A142" s="10" t="s">
        <v>66</v>
      </c>
      <c r="B142" s="75" t="s">
        <v>59</v>
      </c>
      <c r="C142" s="75" t="s">
        <v>57</v>
      </c>
      <c r="D142" s="69">
        <v>16</v>
      </c>
      <c r="E142" s="70"/>
      <c r="F142" s="71"/>
    </row>
    <row r="143" spans="1:6" ht="11.25" customHeight="1">
      <c r="A143" s="10" t="s">
        <v>66</v>
      </c>
      <c r="B143" s="75" t="s">
        <v>59</v>
      </c>
      <c r="C143" s="75" t="s">
        <v>60</v>
      </c>
      <c r="D143" s="69">
        <v>17</v>
      </c>
      <c r="E143" s="70"/>
      <c r="F143" s="71"/>
    </row>
    <row r="144" spans="1:6" ht="11.25" customHeight="1">
      <c r="A144" s="10" t="s">
        <v>66</v>
      </c>
      <c r="B144" s="75" t="s">
        <v>59</v>
      </c>
      <c r="C144" s="75" t="s">
        <v>61</v>
      </c>
      <c r="D144" s="69">
        <v>18</v>
      </c>
      <c r="E144" s="70"/>
      <c r="F144" s="71"/>
    </row>
    <row r="145" spans="1:6" ht="11.25" customHeight="1">
      <c r="A145" s="10" t="s">
        <v>66</v>
      </c>
      <c r="B145" s="75" t="s">
        <v>59</v>
      </c>
      <c r="C145" s="75" t="s">
        <v>62</v>
      </c>
      <c r="D145" s="69">
        <v>19</v>
      </c>
      <c r="E145" s="70"/>
      <c r="F145" s="71"/>
    </row>
    <row r="146" spans="1:6" ht="11.25" customHeight="1">
      <c r="A146" s="10" t="s">
        <v>66</v>
      </c>
      <c r="B146" s="75" t="s">
        <v>59</v>
      </c>
      <c r="C146" s="75" t="s">
        <v>63</v>
      </c>
      <c r="D146" s="69">
        <v>20</v>
      </c>
      <c r="E146" s="70"/>
      <c r="F146" s="71"/>
    </row>
    <row r="147" spans="1:6" ht="11.25" customHeight="1">
      <c r="A147" s="10" t="s">
        <v>66</v>
      </c>
      <c r="B147" s="75" t="s">
        <v>59</v>
      </c>
      <c r="C147" s="75" t="s">
        <v>64</v>
      </c>
      <c r="D147" s="69">
        <v>21</v>
      </c>
      <c r="E147" s="70"/>
      <c r="F147" s="71"/>
    </row>
    <row r="148" spans="1:6" ht="11.25" customHeight="1">
      <c r="A148" s="10" t="s">
        <v>66</v>
      </c>
      <c r="B148" s="75" t="s">
        <v>65</v>
      </c>
      <c r="C148" s="75" t="s">
        <v>57</v>
      </c>
      <c r="D148" s="69">
        <v>22</v>
      </c>
      <c r="E148" s="70"/>
      <c r="F148" s="71"/>
    </row>
    <row r="149" spans="1:6" ht="11.25" customHeight="1">
      <c r="A149" s="10" t="s">
        <v>66</v>
      </c>
      <c r="B149" s="75" t="s">
        <v>65</v>
      </c>
      <c r="C149" s="75" t="s">
        <v>60</v>
      </c>
      <c r="D149" s="69">
        <v>23</v>
      </c>
      <c r="E149" s="70"/>
      <c r="F149" s="71"/>
    </row>
    <row r="150" spans="1:6" ht="11.25" customHeight="1">
      <c r="A150" s="10" t="s">
        <v>66</v>
      </c>
      <c r="B150" s="75" t="s">
        <v>65</v>
      </c>
      <c r="C150" s="75" t="s">
        <v>61</v>
      </c>
      <c r="D150" s="69">
        <v>24</v>
      </c>
      <c r="E150" s="70"/>
      <c r="F150" s="71"/>
    </row>
    <row r="151" spans="1:6" ht="11.25" customHeight="1">
      <c r="A151" s="10" t="s">
        <v>66</v>
      </c>
      <c r="B151" s="75" t="s">
        <v>65</v>
      </c>
      <c r="C151" s="75" t="s">
        <v>62</v>
      </c>
      <c r="D151" s="69">
        <v>25</v>
      </c>
      <c r="E151" s="70"/>
      <c r="F151" s="71"/>
    </row>
    <row r="152" spans="1:6" ht="11.25" customHeight="1">
      <c r="A152" s="10" t="s">
        <v>66</v>
      </c>
      <c r="B152" s="75" t="s">
        <v>65</v>
      </c>
      <c r="C152" s="75" t="s">
        <v>63</v>
      </c>
      <c r="D152" s="69">
        <v>26</v>
      </c>
      <c r="E152" s="70"/>
      <c r="F152" s="71"/>
    </row>
    <row r="153" spans="1:6" ht="11.25" customHeight="1">
      <c r="A153" s="10" t="s">
        <v>66</v>
      </c>
      <c r="B153" s="75" t="s">
        <v>65</v>
      </c>
      <c r="C153" s="75" t="s">
        <v>64</v>
      </c>
      <c r="D153" s="69">
        <v>27</v>
      </c>
      <c r="E153" s="70"/>
      <c r="F153" s="71"/>
    </row>
    <row r="154" spans="1:6" ht="11.25" customHeight="1">
      <c r="A154" s="10" t="s">
        <v>67</v>
      </c>
      <c r="B154" s="75" t="s">
        <v>56</v>
      </c>
      <c r="C154" s="75" t="s">
        <v>57</v>
      </c>
      <c r="D154" s="69">
        <v>28</v>
      </c>
      <c r="E154" s="70"/>
      <c r="F154" s="71"/>
    </row>
    <row r="155" spans="1:6" ht="11.25" customHeight="1">
      <c r="A155" s="10" t="s">
        <v>67</v>
      </c>
      <c r="B155" s="75" t="s">
        <v>59</v>
      </c>
      <c r="C155" s="75" t="s">
        <v>57</v>
      </c>
      <c r="D155" s="69">
        <v>29</v>
      </c>
      <c r="E155" s="70"/>
      <c r="F155" s="71"/>
    </row>
    <row r="156" spans="1:6" ht="11.25" customHeight="1">
      <c r="A156" s="10" t="s">
        <v>67</v>
      </c>
      <c r="B156" s="75" t="s">
        <v>59</v>
      </c>
      <c r="C156" s="75" t="s">
        <v>60</v>
      </c>
      <c r="D156" s="69">
        <v>30</v>
      </c>
      <c r="E156" s="70"/>
      <c r="F156" s="71"/>
    </row>
    <row r="157" spans="1:6" ht="11.25" customHeight="1">
      <c r="A157" s="10" t="s">
        <v>67</v>
      </c>
      <c r="B157" s="75" t="s">
        <v>59</v>
      </c>
      <c r="C157" s="75" t="s">
        <v>61</v>
      </c>
      <c r="D157" s="69">
        <v>31</v>
      </c>
      <c r="E157" s="70"/>
      <c r="F157" s="71"/>
    </row>
    <row r="158" spans="1:6" ht="11.25" customHeight="1">
      <c r="A158" s="10" t="s">
        <v>67</v>
      </c>
      <c r="B158" s="75" t="s">
        <v>59</v>
      </c>
      <c r="C158" s="75" t="s">
        <v>62</v>
      </c>
      <c r="D158" s="69">
        <v>32</v>
      </c>
      <c r="E158" s="70"/>
      <c r="F158" s="71"/>
    </row>
    <row r="159" spans="1:6" ht="11.25" customHeight="1">
      <c r="A159" s="10" t="s">
        <v>67</v>
      </c>
      <c r="B159" s="75" t="s">
        <v>59</v>
      </c>
      <c r="C159" s="75" t="s">
        <v>63</v>
      </c>
      <c r="D159" s="69">
        <v>33</v>
      </c>
      <c r="E159" s="70"/>
      <c r="F159" s="71"/>
    </row>
    <row r="160" spans="1:6" ht="11.25" customHeight="1">
      <c r="A160" s="10" t="s">
        <v>67</v>
      </c>
      <c r="B160" s="75" t="s">
        <v>59</v>
      </c>
      <c r="C160" s="75" t="s">
        <v>64</v>
      </c>
      <c r="D160" s="69">
        <v>34</v>
      </c>
      <c r="E160" s="70"/>
      <c r="F160" s="71"/>
    </row>
    <row r="161" spans="1:6" ht="11.25" customHeight="1">
      <c r="A161" s="10" t="s">
        <v>67</v>
      </c>
      <c r="B161" s="75" t="s">
        <v>65</v>
      </c>
      <c r="C161" s="75" t="s">
        <v>57</v>
      </c>
      <c r="D161" s="69">
        <v>35</v>
      </c>
      <c r="E161" s="70"/>
      <c r="F161" s="71"/>
    </row>
    <row r="162" spans="1:6" ht="11.25" customHeight="1">
      <c r="A162" s="10" t="s">
        <v>67</v>
      </c>
      <c r="B162" s="75" t="s">
        <v>65</v>
      </c>
      <c r="C162" s="75" t="s">
        <v>60</v>
      </c>
      <c r="D162" s="69">
        <v>36</v>
      </c>
      <c r="E162" s="70"/>
      <c r="F162" s="71"/>
    </row>
    <row r="163" spans="1:6" ht="11.25" customHeight="1">
      <c r="A163" s="10" t="s">
        <v>67</v>
      </c>
      <c r="B163" s="75" t="s">
        <v>65</v>
      </c>
      <c r="C163" s="75" t="s">
        <v>61</v>
      </c>
      <c r="D163" s="69">
        <v>37</v>
      </c>
      <c r="E163" s="70"/>
      <c r="F163" s="71"/>
    </row>
    <row r="164" spans="1:6" ht="11.25" customHeight="1">
      <c r="A164" s="10" t="s">
        <v>67</v>
      </c>
      <c r="B164" s="75" t="s">
        <v>65</v>
      </c>
      <c r="C164" s="75" t="s">
        <v>62</v>
      </c>
      <c r="D164" s="69">
        <v>38</v>
      </c>
      <c r="E164" s="70"/>
      <c r="F164" s="71"/>
    </row>
    <row r="165" spans="1:6" ht="11.25" customHeight="1">
      <c r="A165" s="10" t="s">
        <v>67</v>
      </c>
      <c r="B165" s="75" t="s">
        <v>65</v>
      </c>
      <c r="C165" s="75" t="s">
        <v>63</v>
      </c>
      <c r="D165" s="69">
        <v>39</v>
      </c>
      <c r="E165" s="70"/>
      <c r="F165" s="71"/>
    </row>
    <row r="166" spans="1:6" ht="11.25" customHeight="1">
      <c r="A166" s="10" t="s">
        <v>67</v>
      </c>
      <c r="B166" s="75" t="s">
        <v>65</v>
      </c>
      <c r="C166" s="75" t="s">
        <v>64</v>
      </c>
      <c r="D166" s="69">
        <v>40</v>
      </c>
      <c r="E166" s="70"/>
      <c r="F166" s="71"/>
    </row>
    <row r="167" spans="1:6" ht="11.25" customHeight="1">
      <c r="A167" s="10" t="s">
        <v>68</v>
      </c>
      <c r="B167" s="75" t="s">
        <v>56</v>
      </c>
      <c r="C167" s="75" t="s">
        <v>57</v>
      </c>
      <c r="D167" s="69">
        <v>41</v>
      </c>
      <c r="E167" s="70"/>
      <c r="F167" s="71"/>
    </row>
    <row r="168" spans="1:6" ht="11.25" customHeight="1">
      <c r="A168" s="10" t="s">
        <v>68</v>
      </c>
      <c r="B168" s="75" t="s">
        <v>59</v>
      </c>
      <c r="C168" s="75" t="s">
        <v>57</v>
      </c>
      <c r="D168" s="69">
        <v>42</v>
      </c>
      <c r="E168" s="70"/>
      <c r="F168" s="71"/>
    </row>
    <row r="169" spans="1:6" ht="11.25" customHeight="1">
      <c r="A169" s="10" t="s">
        <v>68</v>
      </c>
      <c r="B169" s="75" t="s">
        <v>59</v>
      </c>
      <c r="C169" s="75" t="s">
        <v>60</v>
      </c>
      <c r="D169" s="69">
        <v>43</v>
      </c>
      <c r="E169" s="70"/>
      <c r="F169" s="71"/>
    </row>
    <row r="170" spans="1:6" ht="11.25" customHeight="1">
      <c r="A170" s="10" t="s">
        <v>68</v>
      </c>
      <c r="B170" s="75" t="s">
        <v>59</v>
      </c>
      <c r="C170" s="75" t="s">
        <v>61</v>
      </c>
      <c r="D170" s="69">
        <v>44</v>
      </c>
      <c r="E170" s="70"/>
      <c r="F170" s="71"/>
    </row>
    <row r="171" spans="1:6" ht="11.25" customHeight="1">
      <c r="A171" s="10" t="s">
        <v>68</v>
      </c>
      <c r="B171" s="75" t="s">
        <v>59</v>
      </c>
      <c r="C171" s="75" t="s">
        <v>62</v>
      </c>
      <c r="D171" s="69">
        <v>45</v>
      </c>
      <c r="E171" s="70"/>
      <c r="F171" s="71"/>
    </row>
    <row r="172" spans="1:6" ht="11.25" customHeight="1">
      <c r="A172" s="10" t="s">
        <v>68</v>
      </c>
      <c r="B172" s="75" t="s">
        <v>59</v>
      </c>
      <c r="C172" s="75" t="s">
        <v>63</v>
      </c>
      <c r="D172" s="69">
        <v>46</v>
      </c>
      <c r="E172" s="70"/>
      <c r="F172" s="71"/>
    </row>
    <row r="173" spans="1:6" ht="11.25" customHeight="1">
      <c r="A173" s="10" t="s">
        <v>68</v>
      </c>
      <c r="B173" s="75" t="s">
        <v>59</v>
      </c>
      <c r="C173" s="75" t="s">
        <v>64</v>
      </c>
      <c r="D173" s="69">
        <v>47</v>
      </c>
      <c r="E173" s="70"/>
      <c r="F173" s="71"/>
    </row>
    <row r="174" spans="1:6" ht="11.25" customHeight="1">
      <c r="A174" s="10" t="s">
        <v>68</v>
      </c>
      <c r="B174" s="75" t="s">
        <v>65</v>
      </c>
      <c r="C174" s="75" t="s">
        <v>57</v>
      </c>
      <c r="D174" s="69">
        <v>48</v>
      </c>
      <c r="E174" s="70"/>
      <c r="F174" s="71"/>
    </row>
    <row r="175" spans="1:6" ht="11.25" customHeight="1">
      <c r="A175" s="10" t="s">
        <v>68</v>
      </c>
      <c r="B175" s="75" t="s">
        <v>65</v>
      </c>
      <c r="C175" s="75" t="s">
        <v>60</v>
      </c>
      <c r="D175" s="69">
        <v>49</v>
      </c>
      <c r="E175" s="70"/>
      <c r="F175" s="71"/>
    </row>
    <row r="176" spans="1:6" ht="11.25" customHeight="1">
      <c r="A176" s="10" t="s">
        <v>68</v>
      </c>
      <c r="B176" s="75" t="s">
        <v>65</v>
      </c>
      <c r="C176" s="75" t="s">
        <v>61</v>
      </c>
      <c r="D176" s="69">
        <v>50</v>
      </c>
      <c r="E176" s="70"/>
      <c r="F176" s="71"/>
    </row>
    <row r="177" spans="1:6" ht="11.25" customHeight="1">
      <c r="A177" s="10" t="s">
        <v>68</v>
      </c>
      <c r="B177" s="75" t="s">
        <v>65</v>
      </c>
      <c r="C177" s="75" t="s">
        <v>62</v>
      </c>
      <c r="D177" s="69">
        <v>51</v>
      </c>
      <c r="E177" s="70"/>
      <c r="F177" s="71"/>
    </row>
    <row r="178" spans="1:6" ht="11.25" customHeight="1">
      <c r="A178" s="10" t="s">
        <v>68</v>
      </c>
      <c r="B178" s="75" t="s">
        <v>65</v>
      </c>
      <c r="C178" s="75" t="s">
        <v>63</v>
      </c>
      <c r="D178" s="69">
        <v>52</v>
      </c>
      <c r="E178" s="70"/>
      <c r="F178" s="71"/>
    </row>
    <row r="179" spans="1:6" ht="11.25" customHeight="1">
      <c r="A179" s="10" t="s">
        <v>68</v>
      </c>
      <c r="B179" s="75" t="s">
        <v>65</v>
      </c>
      <c r="C179" s="75" t="s">
        <v>64</v>
      </c>
      <c r="D179" s="69">
        <v>53</v>
      </c>
      <c r="E179" s="70"/>
      <c r="F179" s="71"/>
    </row>
    <row r="180" spans="1:6" ht="11.25" customHeight="1">
      <c r="A180" s="10" t="s">
        <v>69</v>
      </c>
      <c r="B180" s="75" t="s">
        <v>56</v>
      </c>
      <c r="C180" s="75" t="s">
        <v>57</v>
      </c>
      <c r="D180" s="69">
        <v>54</v>
      </c>
      <c r="E180" s="70"/>
      <c r="F180" s="71"/>
    </row>
    <row r="181" spans="1:6" ht="11.25" customHeight="1">
      <c r="A181" s="10" t="s">
        <v>69</v>
      </c>
      <c r="B181" s="75" t="s">
        <v>59</v>
      </c>
      <c r="C181" s="75" t="s">
        <v>57</v>
      </c>
      <c r="D181" s="69">
        <v>55</v>
      </c>
      <c r="E181" s="70"/>
      <c r="F181" s="71"/>
    </row>
    <row r="182" spans="1:6" ht="11.25" customHeight="1">
      <c r="A182" s="10" t="s">
        <v>69</v>
      </c>
      <c r="B182" s="75" t="s">
        <v>59</v>
      </c>
      <c r="C182" s="75" t="s">
        <v>60</v>
      </c>
      <c r="D182" s="69">
        <v>56</v>
      </c>
      <c r="E182" s="70"/>
      <c r="F182" s="71"/>
    </row>
    <row r="183" spans="1:6" ht="11.25" customHeight="1">
      <c r="A183" s="10" t="s">
        <v>69</v>
      </c>
      <c r="B183" s="75" t="s">
        <v>59</v>
      </c>
      <c r="C183" s="75" t="s">
        <v>61</v>
      </c>
      <c r="D183" s="69">
        <v>57</v>
      </c>
      <c r="E183" s="70"/>
      <c r="F183" s="71"/>
    </row>
    <row r="184" spans="1:6" ht="11.25" customHeight="1">
      <c r="A184" s="10" t="s">
        <v>69</v>
      </c>
      <c r="B184" s="75" t="s">
        <v>59</v>
      </c>
      <c r="C184" s="75" t="s">
        <v>62</v>
      </c>
      <c r="D184" s="69">
        <v>58</v>
      </c>
      <c r="E184" s="70"/>
      <c r="F184" s="71"/>
    </row>
    <row r="185" spans="1:6" ht="11.25" customHeight="1">
      <c r="A185" s="10" t="s">
        <v>69</v>
      </c>
      <c r="B185" s="75" t="s">
        <v>59</v>
      </c>
      <c r="C185" s="75" t="s">
        <v>63</v>
      </c>
      <c r="D185" s="69">
        <v>59</v>
      </c>
      <c r="E185" s="70"/>
      <c r="F185" s="71"/>
    </row>
    <row r="186" spans="1:6" ht="11.25" customHeight="1">
      <c r="A186" s="10" t="s">
        <v>69</v>
      </c>
      <c r="B186" s="75" t="s">
        <v>59</v>
      </c>
      <c r="C186" s="75" t="s">
        <v>64</v>
      </c>
      <c r="D186" s="69">
        <v>60</v>
      </c>
      <c r="E186" s="70"/>
      <c r="F186" s="71"/>
    </row>
    <row r="187" spans="1:6" ht="11.25" customHeight="1">
      <c r="A187" s="10" t="s">
        <v>69</v>
      </c>
      <c r="B187" s="75" t="s">
        <v>65</v>
      </c>
      <c r="C187" s="75" t="s">
        <v>57</v>
      </c>
      <c r="D187" s="69">
        <v>61</v>
      </c>
      <c r="E187" s="70"/>
      <c r="F187" s="71"/>
    </row>
    <row r="188" spans="1:6" ht="11.25" customHeight="1">
      <c r="A188" s="10" t="s">
        <v>69</v>
      </c>
      <c r="B188" s="75" t="s">
        <v>65</v>
      </c>
      <c r="C188" s="75" t="s">
        <v>60</v>
      </c>
      <c r="D188" s="69">
        <v>62</v>
      </c>
      <c r="E188" s="70"/>
      <c r="F188" s="71"/>
    </row>
    <row r="189" spans="1:6" ht="11.25" customHeight="1">
      <c r="A189" s="10" t="s">
        <v>69</v>
      </c>
      <c r="B189" s="75" t="s">
        <v>65</v>
      </c>
      <c r="C189" s="75" t="s">
        <v>61</v>
      </c>
      <c r="D189" s="69">
        <v>63</v>
      </c>
      <c r="E189" s="70"/>
      <c r="F189" s="71"/>
    </row>
    <row r="190" spans="1:6" ht="11.25" customHeight="1">
      <c r="A190" s="10" t="s">
        <v>69</v>
      </c>
      <c r="B190" s="75" t="s">
        <v>65</v>
      </c>
      <c r="C190" s="75" t="s">
        <v>62</v>
      </c>
      <c r="D190" s="69">
        <v>64</v>
      </c>
      <c r="E190" s="70"/>
      <c r="F190" s="71"/>
    </row>
    <row r="191" spans="1:6" ht="11.25" customHeight="1">
      <c r="A191" s="10" t="s">
        <v>69</v>
      </c>
      <c r="B191" s="75" t="s">
        <v>65</v>
      </c>
      <c r="C191" s="75" t="s">
        <v>63</v>
      </c>
      <c r="D191" s="69">
        <v>65</v>
      </c>
      <c r="E191" s="70"/>
      <c r="F191" s="71"/>
    </row>
    <row r="192" spans="1:6" ht="11.25" customHeight="1">
      <c r="A192" s="11" t="s">
        <v>69</v>
      </c>
      <c r="B192" s="76" t="s">
        <v>65</v>
      </c>
      <c r="C192" s="76" t="s">
        <v>64</v>
      </c>
      <c r="D192" s="7">
        <v>66</v>
      </c>
      <c r="E192" s="63"/>
      <c r="F192" s="64"/>
    </row>
    <row r="193" ht="11.25" customHeight="1"/>
    <row r="194" ht="11.25" customHeight="1"/>
    <row r="195" spans="1:3" ht="11.25" customHeight="1">
      <c r="A195" s="2" t="s">
        <v>70</v>
      </c>
      <c r="B195" s="1"/>
      <c r="C195" s="52"/>
    </row>
    <row r="196" spans="1:3" ht="11.25" customHeight="1">
      <c r="A196" s="1"/>
      <c r="B196" s="1"/>
      <c r="C196" s="52"/>
    </row>
    <row r="197" spans="1:3" ht="11.25" customHeight="1">
      <c r="A197" s="77" t="s">
        <v>39</v>
      </c>
      <c r="B197" s="78" t="s">
        <v>40</v>
      </c>
      <c r="C197" s="79">
        <v>1</v>
      </c>
    </row>
    <row r="198" spans="1:3" ht="11.25" customHeight="1">
      <c r="A198" s="8" t="s">
        <v>71</v>
      </c>
      <c r="B198" s="66">
        <v>1</v>
      </c>
      <c r="C198" s="80"/>
    </row>
    <row r="199" spans="1:3" ht="11.25" customHeight="1">
      <c r="A199" s="10" t="s">
        <v>72</v>
      </c>
      <c r="B199" s="69">
        <v>2</v>
      </c>
      <c r="C199" s="81"/>
    </row>
    <row r="200" spans="1:3" ht="11.25" customHeight="1">
      <c r="A200" s="10" t="s">
        <v>73</v>
      </c>
      <c r="B200" s="69">
        <v>3</v>
      </c>
      <c r="C200" s="81"/>
    </row>
    <row r="201" spans="1:3" ht="11.25" customHeight="1">
      <c r="A201" s="11" t="s">
        <v>74</v>
      </c>
      <c r="B201" s="7">
        <v>4</v>
      </c>
      <c r="C201" s="82"/>
    </row>
    <row r="202" ht="11.25" customHeight="1"/>
    <row r="203" ht="11.25" customHeight="1"/>
    <row r="204" spans="1:6" ht="11.25" customHeight="1">
      <c r="A204" s="2" t="s">
        <v>75</v>
      </c>
      <c r="B204" s="1"/>
      <c r="C204" s="1"/>
      <c r="D204" s="1"/>
      <c r="E204" s="52"/>
      <c r="F204" s="52"/>
    </row>
    <row r="205" spans="1:6" ht="11.25" customHeight="1">
      <c r="A205" s="2" t="s">
        <v>76</v>
      </c>
      <c r="B205" s="1"/>
      <c r="C205" s="1"/>
      <c r="D205" s="1"/>
      <c r="E205" s="52"/>
      <c r="F205" s="52"/>
    </row>
    <row r="206" spans="1:6" ht="11.25" customHeight="1">
      <c r="A206" s="1"/>
      <c r="B206" s="1"/>
      <c r="C206" s="1"/>
      <c r="D206" s="1"/>
      <c r="E206" s="52"/>
      <c r="F206" s="52"/>
    </row>
    <row r="207" spans="1:6" ht="11.25" customHeight="1">
      <c r="A207" s="3"/>
      <c r="B207" s="72"/>
      <c r="C207" s="72"/>
      <c r="D207" s="4"/>
      <c r="E207" s="59" t="s">
        <v>36</v>
      </c>
      <c r="F207" s="4" t="s">
        <v>36</v>
      </c>
    </row>
    <row r="208" spans="1:6" ht="11.25" customHeight="1">
      <c r="A208" s="60"/>
      <c r="B208" s="73"/>
      <c r="C208" s="73"/>
      <c r="D208" s="61"/>
      <c r="E208" s="62" t="s">
        <v>37</v>
      </c>
      <c r="F208" s="61" t="s">
        <v>38</v>
      </c>
    </row>
    <row r="209" spans="1:6" ht="11.25" customHeight="1">
      <c r="A209" s="6" t="s">
        <v>39</v>
      </c>
      <c r="B209" s="74" t="s">
        <v>40</v>
      </c>
      <c r="C209" s="74" t="s">
        <v>54</v>
      </c>
      <c r="D209" s="7" t="s">
        <v>55</v>
      </c>
      <c r="E209" s="63">
        <v>1</v>
      </c>
      <c r="F209" s="64">
        <v>2</v>
      </c>
    </row>
    <row r="210" spans="1:6" ht="11.25" customHeight="1">
      <c r="A210" s="8" t="s">
        <v>0</v>
      </c>
      <c r="B210" s="12" t="s">
        <v>56</v>
      </c>
      <c r="C210" s="12" t="s">
        <v>57</v>
      </c>
      <c r="D210" s="66">
        <v>1</v>
      </c>
      <c r="E210" s="67"/>
      <c r="F210" s="68"/>
    </row>
    <row r="211" spans="1:6" ht="11.25" customHeight="1">
      <c r="A211" s="10" t="s">
        <v>58</v>
      </c>
      <c r="B211" s="75" t="s">
        <v>56</v>
      </c>
      <c r="C211" s="75" t="s">
        <v>57</v>
      </c>
      <c r="D211" s="69">
        <v>2</v>
      </c>
      <c r="E211" s="70"/>
      <c r="F211" s="71"/>
    </row>
    <row r="212" spans="1:6" ht="11.25" customHeight="1">
      <c r="A212" s="10" t="s">
        <v>58</v>
      </c>
      <c r="B212" s="75" t="s">
        <v>59</v>
      </c>
      <c r="C212" s="75" t="s">
        <v>57</v>
      </c>
      <c r="D212" s="69">
        <v>3</v>
      </c>
      <c r="E212" s="70"/>
      <c r="F212" s="71"/>
    </row>
    <row r="213" spans="1:6" ht="11.25" customHeight="1">
      <c r="A213" s="10" t="s">
        <v>58</v>
      </c>
      <c r="B213" s="75" t="s">
        <v>59</v>
      </c>
      <c r="C213" s="75" t="s">
        <v>60</v>
      </c>
      <c r="D213" s="69">
        <v>4</v>
      </c>
      <c r="E213" s="70"/>
      <c r="F213" s="71"/>
    </row>
    <row r="214" spans="1:6" ht="11.25" customHeight="1">
      <c r="A214" s="10" t="s">
        <v>58</v>
      </c>
      <c r="B214" s="75" t="s">
        <v>59</v>
      </c>
      <c r="C214" s="75" t="s">
        <v>61</v>
      </c>
      <c r="D214" s="69">
        <v>5</v>
      </c>
      <c r="E214" s="70"/>
      <c r="F214" s="71"/>
    </row>
    <row r="215" spans="1:6" ht="11.25" customHeight="1">
      <c r="A215" s="10" t="s">
        <v>58</v>
      </c>
      <c r="B215" s="75" t="s">
        <v>59</v>
      </c>
      <c r="C215" s="75" t="s">
        <v>62</v>
      </c>
      <c r="D215" s="69">
        <v>6</v>
      </c>
      <c r="E215" s="70"/>
      <c r="F215" s="71"/>
    </row>
    <row r="216" spans="1:6" ht="11.25" customHeight="1">
      <c r="A216" s="10" t="s">
        <v>58</v>
      </c>
      <c r="B216" s="75" t="s">
        <v>59</v>
      </c>
      <c r="C216" s="75" t="s">
        <v>63</v>
      </c>
      <c r="D216" s="69">
        <v>7</v>
      </c>
      <c r="E216" s="70"/>
      <c r="F216" s="71"/>
    </row>
    <row r="217" spans="1:6" ht="11.25" customHeight="1">
      <c r="A217" s="10" t="s">
        <v>58</v>
      </c>
      <c r="B217" s="75" t="s">
        <v>59</v>
      </c>
      <c r="C217" s="75" t="s">
        <v>64</v>
      </c>
      <c r="D217" s="69">
        <v>8</v>
      </c>
      <c r="E217" s="70"/>
      <c r="F217" s="71"/>
    </row>
    <row r="218" spans="1:6" ht="11.25" customHeight="1">
      <c r="A218" s="10" t="s">
        <v>58</v>
      </c>
      <c r="B218" s="75" t="s">
        <v>65</v>
      </c>
      <c r="C218" s="75" t="s">
        <v>57</v>
      </c>
      <c r="D218" s="69">
        <v>9</v>
      </c>
      <c r="E218" s="70"/>
      <c r="F218" s="71"/>
    </row>
    <row r="219" spans="1:6" ht="11.25" customHeight="1">
      <c r="A219" s="10" t="s">
        <v>58</v>
      </c>
      <c r="B219" s="75" t="s">
        <v>65</v>
      </c>
      <c r="C219" s="75" t="s">
        <v>60</v>
      </c>
      <c r="D219" s="69">
        <v>10</v>
      </c>
      <c r="E219" s="70"/>
      <c r="F219" s="71"/>
    </row>
    <row r="220" spans="1:6" ht="11.25" customHeight="1">
      <c r="A220" s="10" t="s">
        <v>58</v>
      </c>
      <c r="B220" s="75" t="s">
        <v>65</v>
      </c>
      <c r="C220" s="75" t="s">
        <v>61</v>
      </c>
      <c r="D220" s="69">
        <v>11</v>
      </c>
      <c r="E220" s="70"/>
      <c r="F220" s="71"/>
    </row>
    <row r="221" spans="1:6" ht="11.25" customHeight="1">
      <c r="A221" s="10" t="s">
        <v>58</v>
      </c>
      <c r="B221" s="75" t="s">
        <v>65</v>
      </c>
      <c r="C221" s="75" t="s">
        <v>62</v>
      </c>
      <c r="D221" s="69">
        <v>12</v>
      </c>
      <c r="E221" s="70"/>
      <c r="F221" s="71"/>
    </row>
    <row r="222" spans="1:6" ht="11.25" customHeight="1">
      <c r="A222" s="10" t="s">
        <v>58</v>
      </c>
      <c r="B222" s="75" t="s">
        <v>65</v>
      </c>
      <c r="C222" s="75" t="s">
        <v>63</v>
      </c>
      <c r="D222" s="69">
        <v>13</v>
      </c>
      <c r="E222" s="70"/>
      <c r="F222" s="71"/>
    </row>
    <row r="223" spans="1:6" ht="11.25" customHeight="1">
      <c r="A223" s="10" t="s">
        <v>58</v>
      </c>
      <c r="B223" s="75" t="s">
        <v>65</v>
      </c>
      <c r="C223" s="75" t="s">
        <v>64</v>
      </c>
      <c r="D223" s="69">
        <v>14</v>
      </c>
      <c r="E223" s="70"/>
      <c r="F223" s="71"/>
    </row>
    <row r="224" spans="1:6" ht="11.25" customHeight="1">
      <c r="A224" s="10" t="s">
        <v>66</v>
      </c>
      <c r="B224" s="75" t="s">
        <v>56</v>
      </c>
      <c r="C224" s="75" t="s">
        <v>57</v>
      </c>
      <c r="D224" s="69">
        <v>15</v>
      </c>
      <c r="E224" s="70"/>
      <c r="F224" s="71"/>
    </row>
    <row r="225" spans="1:6" ht="11.25" customHeight="1">
      <c r="A225" s="10" t="s">
        <v>66</v>
      </c>
      <c r="B225" s="75" t="s">
        <v>59</v>
      </c>
      <c r="C225" s="75" t="s">
        <v>57</v>
      </c>
      <c r="D225" s="69">
        <v>16</v>
      </c>
      <c r="E225" s="70"/>
      <c r="F225" s="71"/>
    </row>
    <row r="226" spans="1:6" ht="11.25" customHeight="1">
      <c r="A226" s="10" t="s">
        <v>66</v>
      </c>
      <c r="B226" s="75" t="s">
        <v>59</v>
      </c>
      <c r="C226" s="75" t="s">
        <v>60</v>
      </c>
      <c r="D226" s="69">
        <v>17</v>
      </c>
      <c r="E226" s="70"/>
      <c r="F226" s="71"/>
    </row>
    <row r="227" spans="1:6" ht="11.25" customHeight="1">
      <c r="A227" s="10" t="s">
        <v>66</v>
      </c>
      <c r="B227" s="75" t="s">
        <v>59</v>
      </c>
      <c r="C227" s="75" t="s">
        <v>61</v>
      </c>
      <c r="D227" s="69">
        <v>18</v>
      </c>
      <c r="E227" s="70"/>
      <c r="F227" s="71"/>
    </row>
    <row r="228" spans="1:6" ht="11.25" customHeight="1">
      <c r="A228" s="10" t="s">
        <v>66</v>
      </c>
      <c r="B228" s="75" t="s">
        <v>59</v>
      </c>
      <c r="C228" s="75" t="s">
        <v>62</v>
      </c>
      <c r="D228" s="69">
        <v>19</v>
      </c>
      <c r="E228" s="70"/>
      <c r="F228" s="71"/>
    </row>
    <row r="229" spans="1:6" ht="11.25" customHeight="1">
      <c r="A229" s="10" t="s">
        <v>66</v>
      </c>
      <c r="B229" s="75" t="s">
        <v>59</v>
      </c>
      <c r="C229" s="75" t="s">
        <v>63</v>
      </c>
      <c r="D229" s="69">
        <v>20</v>
      </c>
      <c r="E229" s="70"/>
      <c r="F229" s="71"/>
    </row>
    <row r="230" spans="1:6" ht="11.25" customHeight="1">
      <c r="A230" s="10" t="s">
        <v>66</v>
      </c>
      <c r="B230" s="75" t="s">
        <v>59</v>
      </c>
      <c r="C230" s="75" t="s">
        <v>64</v>
      </c>
      <c r="D230" s="69">
        <v>21</v>
      </c>
      <c r="E230" s="70"/>
      <c r="F230" s="71"/>
    </row>
    <row r="231" spans="1:6" ht="11.25" customHeight="1">
      <c r="A231" s="10" t="s">
        <v>66</v>
      </c>
      <c r="B231" s="75" t="s">
        <v>65</v>
      </c>
      <c r="C231" s="75" t="s">
        <v>57</v>
      </c>
      <c r="D231" s="69">
        <v>22</v>
      </c>
      <c r="E231" s="70"/>
      <c r="F231" s="71"/>
    </row>
    <row r="232" spans="1:6" ht="11.25" customHeight="1">
      <c r="A232" s="10" t="s">
        <v>66</v>
      </c>
      <c r="B232" s="75" t="s">
        <v>65</v>
      </c>
      <c r="C232" s="75" t="s">
        <v>60</v>
      </c>
      <c r="D232" s="69">
        <v>23</v>
      </c>
      <c r="E232" s="70"/>
      <c r="F232" s="71"/>
    </row>
    <row r="233" spans="1:6" ht="11.25" customHeight="1">
      <c r="A233" s="10" t="s">
        <v>66</v>
      </c>
      <c r="B233" s="75" t="s">
        <v>65</v>
      </c>
      <c r="C233" s="75" t="s">
        <v>61</v>
      </c>
      <c r="D233" s="69">
        <v>24</v>
      </c>
      <c r="E233" s="70"/>
      <c r="F233" s="71"/>
    </row>
    <row r="234" spans="1:6" ht="11.25" customHeight="1">
      <c r="A234" s="10" t="s">
        <v>66</v>
      </c>
      <c r="B234" s="75" t="s">
        <v>65</v>
      </c>
      <c r="C234" s="75" t="s">
        <v>62</v>
      </c>
      <c r="D234" s="69">
        <v>25</v>
      </c>
      <c r="E234" s="70"/>
      <c r="F234" s="71"/>
    </row>
    <row r="235" spans="1:6" ht="11.25" customHeight="1">
      <c r="A235" s="10" t="s">
        <v>66</v>
      </c>
      <c r="B235" s="75" t="s">
        <v>65</v>
      </c>
      <c r="C235" s="75" t="s">
        <v>63</v>
      </c>
      <c r="D235" s="69">
        <v>26</v>
      </c>
      <c r="E235" s="70"/>
      <c r="F235" s="71"/>
    </row>
    <row r="236" spans="1:6" ht="11.25" customHeight="1">
      <c r="A236" s="10" t="s">
        <v>66</v>
      </c>
      <c r="B236" s="75" t="s">
        <v>65</v>
      </c>
      <c r="C236" s="75" t="s">
        <v>64</v>
      </c>
      <c r="D236" s="69">
        <v>27</v>
      </c>
      <c r="E236" s="70"/>
      <c r="F236" s="71"/>
    </row>
    <row r="237" spans="1:6" ht="11.25" customHeight="1">
      <c r="A237" s="10" t="s">
        <v>67</v>
      </c>
      <c r="B237" s="75" t="s">
        <v>56</v>
      </c>
      <c r="C237" s="75" t="s">
        <v>57</v>
      </c>
      <c r="D237" s="69">
        <v>28</v>
      </c>
      <c r="E237" s="70"/>
      <c r="F237" s="71"/>
    </row>
    <row r="238" spans="1:6" ht="11.25" customHeight="1">
      <c r="A238" s="10" t="s">
        <v>67</v>
      </c>
      <c r="B238" s="75" t="s">
        <v>59</v>
      </c>
      <c r="C238" s="75" t="s">
        <v>57</v>
      </c>
      <c r="D238" s="69">
        <v>29</v>
      </c>
      <c r="E238" s="70"/>
      <c r="F238" s="71"/>
    </row>
    <row r="239" spans="1:6" ht="11.25" customHeight="1">
      <c r="A239" s="10" t="s">
        <v>67</v>
      </c>
      <c r="B239" s="75" t="s">
        <v>59</v>
      </c>
      <c r="C239" s="75" t="s">
        <v>60</v>
      </c>
      <c r="D239" s="69">
        <v>30</v>
      </c>
      <c r="E239" s="70"/>
      <c r="F239" s="71"/>
    </row>
    <row r="240" spans="1:6" ht="11.25" customHeight="1">
      <c r="A240" s="10" t="s">
        <v>67</v>
      </c>
      <c r="B240" s="75" t="s">
        <v>59</v>
      </c>
      <c r="C240" s="75" t="s">
        <v>61</v>
      </c>
      <c r="D240" s="69">
        <v>31</v>
      </c>
      <c r="E240" s="70"/>
      <c r="F240" s="71"/>
    </row>
    <row r="241" spans="1:6" ht="11.25" customHeight="1">
      <c r="A241" s="10" t="s">
        <v>67</v>
      </c>
      <c r="B241" s="75" t="s">
        <v>59</v>
      </c>
      <c r="C241" s="75" t="s">
        <v>62</v>
      </c>
      <c r="D241" s="69">
        <v>32</v>
      </c>
      <c r="E241" s="70"/>
      <c r="F241" s="71"/>
    </row>
    <row r="242" spans="1:6" ht="11.25" customHeight="1">
      <c r="A242" s="10" t="s">
        <v>67</v>
      </c>
      <c r="B242" s="75" t="s">
        <v>59</v>
      </c>
      <c r="C242" s="75" t="s">
        <v>63</v>
      </c>
      <c r="D242" s="69">
        <v>33</v>
      </c>
      <c r="E242" s="70"/>
      <c r="F242" s="71"/>
    </row>
    <row r="243" spans="1:6" ht="11.25" customHeight="1">
      <c r="A243" s="10" t="s">
        <v>67</v>
      </c>
      <c r="B243" s="75" t="s">
        <v>59</v>
      </c>
      <c r="C243" s="75" t="s">
        <v>64</v>
      </c>
      <c r="D243" s="69">
        <v>34</v>
      </c>
      <c r="E243" s="70"/>
      <c r="F243" s="71"/>
    </row>
    <row r="244" spans="1:6" ht="11.25" customHeight="1">
      <c r="A244" s="10" t="s">
        <v>67</v>
      </c>
      <c r="B244" s="75" t="s">
        <v>65</v>
      </c>
      <c r="C244" s="75" t="s">
        <v>57</v>
      </c>
      <c r="D244" s="69">
        <v>35</v>
      </c>
      <c r="E244" s="70"/>
      <c r="F244" s="71"/>
    </row>
    <row r="245" spans="1:6" ht="11.25" customHeight="1">
      <c r="A245" s="10" t="s">
        <v>67</v>
      </c>
      <c r="B245" s="75" t="s">
        <v>65</v>
      </c>
      <c r="C245" s="75" t="s">
        <v>60</v>
      </c>
      <c r="D245" s="69">
        <v>36</v>
      </c>
      <c r="E245" s="70"/>
      <c r="F245" s="71"/>
    </row>
    <row r="246" spans="1:6" ht="11.25" customHeight="1">
      <c r="A246" s="10" t="s">
        <v>67</v>
      </c>
      <c r="B246" s="75" t="s">
        <v>65</v>
      </c>
      <c r="C246" s="75" t="s">
        <v>61</v>
      </c>
      <c r="D246" s="69">
        <v>37</v>
      </c>
      <c r="E246" s="70"/>
      <c r="F246" s="71"/>
    </row>
    <row r="247" spans="1:6" ht="11.25" customHeight="1">
      <c r="A247" s="10" t="s">
        <v>67</v>
      </c>
      <c r="B247" s="75" t="s">
        <v>65</v>
      </c>
      <c r="C247" s="75" t="s">
        <v>62</v>
      </c>
      <c r="D247" s="69">
        <v>38</v>
      </c>
      <c r="E247" s="70"/>
      <c r="F247" s="71"/>
    </row>
    <row r="248" spans="1:6" ht="11.25" customHeight="1">
      <c r="A248" s="10" t="s">
        <v>67</v>
      </c>
      <c r="B248" s="75" t="s">
        <v>65</v>
      </c>
      <c r="C248" s="75" t="s">
        <v>63</v>
      </c>
      <c r="D248" s="69">
        <v>39</v>
      </c>
      <c r="E248" s="70"/>
      <c r="F248" s="71"/>
    </row>
    <row r="249" spans="1:6" ht="11.25" customHeight="1">
      <c r="A249" s="10" t="s">
        <v>67</v>
      </c>
      <c r="B249" s="75" t="s">
        <v>65</v>
      </c>
      <c r="C249" s="75" t="s">
        <v>64</v>
      </c>
      <c r="D249" s="69">
        <v>40</v>
      </c>
      <c r="E249" s="70"/>
      <c r="F249" s="71"/>
    </row>
    <row r="250" spans="1:6" ht="11.25" customHeight="1">
      <c r="A250" s="10" t="s">
        <v>68</v>
      </c>
      <c r="B250" s="75" t="s">
        <v>56</v>
      </c>
      <c r="C250" s="75" t="s">
        <v>57</v>
      </c>
      <c r="D250" s="69">
        <v>41</v>
      </c>
      <c r="E250" s="70"/>
      <c r="F250" s="71"/>
    </row>
    <row r="251" spans="1:6" ht="11.25" customHeight="1">
      <c r="A251" s="10" t="s">
        <v>68</v>
      </c>
      <c r="B251" s="75" t="s">
        <v>59</v>
      </c>
      <c r="C251" s="75" t="s">
        <v>57</v>
      </c>
      <c r="D251" s="69">
        <v>42</v>
      </c>
      <c r="E251" s="70"/>
      <c r="F251" s="71"/>
    </row>
    <row r="252" spans="1:6" ht="11.25" customHeight="1">
      <c r="A252" s="10" t="s">
        <v>68</v>
      </c>
      <c r="B252" s="75" t="s">
        <v>59</v>
      </c>
      <c r="C252" s="75" t="s">
        <v>60</v>
      </c>
      <c r="D252" s="69">
        <v>43</v>
      </c>
      <c r="E252" s="70"/>
      <c r="F252" s="71"/>
    </row>
    <row r="253" spans="1:6" ht="11.25" customHeight="1">
      <c r="A253" s="10" t="s">
        <v>68</v>
      </c>
      <c r="B253" s="75" t="s">
        <v>59</v>
      </c>
      <c r="C253" s="75" t="s">
        <v>61</v>
      </c>
      <c r="D253" s="69">
        <v>44</v>
      </c>
      <c r="E253" s="70"/>
      <c r="F253" s="71"/>
    </row>
    <row r="254" spans="1:6" ht="11.25" customHeight="1">
      <c r="A254" s="10" t="s">
        <v>68</v>
      </c>
      <c r="B254" s="75" t="s">
        <v>59</v>
      </c>
      <c r="C254" s="75" t="s">
        <v>62</v>
      </c>
      <c r="D254" s="69">
        <v>45</v>
      </c>
      <c r="E254" s="70"/>
      <c r="F254" s="71"/>
    </row>
    <row r="255" spans="1:6" ht="11.25" customHeight="1">
      <c r="A255" s="10" t="s">
        <v>68</v>
      </c>
      <c r="B255" s="75" t="s">
        <v>59</v>
      </c>
      <c r="C255" s="75" t="s">
        <v>63</v>
      </c>
      <c r="D255" s="69">
        <v>46</v>
      </c>
      <c r="E255" s="70"/>
      <c r="F255" s="71"/>
    </row>
    <row r="256" spans="1:6" ht="11.25" customHeight="1">
      <c r="A256" s="10" t="s">
        <v>68</v>
      </c>
      <c r="B256" s="75" t="s">
        <v>59</v>
      </c>
      <c r="C256" s="75" t="s">
        <v>64</v>
      </c>
      <c r="D256" s="69">
        <v>47</v>
      </c>
      <c r="E256" s="70"/>
      <c r="F256" s="71"/>
    </row>
    <row r="257" spans="1:6" ht="11.25" customHeight="1">
      <c r="A257" s="10" t="s">
        <v>68</v>
      </c>
      <c r="B257" s="75" t="s">
        <v>65</v>
      </c>
      <c r="C257" s="75" t="s">
        <v>57</v>
      </c>
      <c r="D257" s="69">
        <v>48</v>
      </c>
      <c r="E257" s="70"/>
      <c r="F257" s="71"/>
    </row>
    <row r="258" spans="1:6" ht="11.25" customHeight="1">
      <c r="A258" s="10" t="s">
        <v>68</v>
      </c>
      <c r="B258" s="75" t="s">
        <v>65</v>
      </c>
      <c r="C258" s="75" t="s">
        <v>60</v>
      </c>
      <c r="D258" s="69">
        <v>49</v>
      </c>
      <c r="E258" s="70"/>
      <c r="F258" s="71"/>
    </row>
    <row r="259" spans="1:6" ht="11.25" customHeight="1">
      <c r="A259" s="10" t="s">
        <v>68</v>
      </c>
      <c r="B259" s="75" t="s">
        <v>65</v>
      </c>
      <c r="C259" s="75" t="s">
        <v>61</v>
      </c>
      <c r="D259" s="69">
        <v>50</v>
      </c>
      <c r="E259" s="70"/>
      <c r="F259" s="71"/>
    </row>
    <row r="260" spans="1:6" ht="11.25" customHeight="1">
      <c r="A260" s="10" t="s">
        <v>68</v>
      </c>
      <c r="B260" s="75" t="s">
        <v>65</v>
      </c>
      <c r="C260" s="75" t="s">
        <v>62</v>
      </c>
      <c r="D260" s="69">
        <v>51</v>
      </c>
      <c r="E260" s="70"/>
      <c r="F260" s="71"/>
    </row>
    <row r="261" spans="1:6" ht="11.25" customHeight="1">
      <c r="A261" s="10" t="s">
        <v>68</v>
      </c>
      <c r="B261" s="75" t="s">
        <v>65</v>
      </c>
      <c r="C261" s="75" t="s">
        <v>63</v>
      </c>
      <c r="D261" s="69">
        <v>52</v>
      </c>
      <c r="E261" s="70"/>
      <c r="F261" s="71"/>
    </row>
    <row r="262" spans="1:6" ht="11.25" customHeight="1">
      <c r="A262" s="10" t="s">
        <v>68</v>
      </c>
      <c r="B262" s="75" t="s">
        <v>65</v>
      </c>
      <c r="C262" s="75" t="s">
        <v>64</v>
      </c>
      <c r="D262" s="69">
        <v>53</v>
      </c>
      <c r="E262" s="70"/>
      <c r="F262" s="71"/>
    </row>
    <row r="263" spans="1:6" ht="11.25" customHeight="1">
      <c r="A263" s="10" t="s">
        <v>69</v>
      </c>
      <c r="B263" s="75" t="s">
        <v>56</v>
      </c>
      <c r="C263" s="75" t="s">
        <v>57</v>
      </c>
      <c r="D263" s="69">
        <v>54</v>
      </c>
      <c r="E263" s="70"/>
      <c r="F263" s="71"/>
    </row>
    <row r="264" spans="1:6" ht="11.25" customHeight="1">
      <c r="A264" s="10" t="s">
        <v>69</v>
      </c>
      <c r="B264" s="75" t="s">
        <v>59</v>
      </c>
      <c r="C264" s="75" t="s">
        <v>57</v>
      </c>
      <c r="D264" s="69">
        <v>55</v>
      </c>
      <c r="E264" s="70"/>
      <c r="F264" s="71"/>
    </row>
    <row r="265" spans="1:6" ht="11.25" customHeight="1">
      <c r="A265" s="10" t="s">
        <v>69</v>
      </c>
      <c r="B265" s="75" t="s">
        <v>59</v>
      </c>
      <c r="C265" s="75" t="s">
        <v>60</v>
      </c>
      <c r="D265" s="69">
        <v>56</v>
      </c>
      <c r="E265" s="70"/>
      <c r="F265" s="71"/>
    </row>
    <row r="266" spans="1:6" ht="11.25" customHeight="1">
      <c r="A266" s="10" t="s">
        <v>69</v>
      </c>
      <c r="B266" s="75" t="s">
        <v>59</v>
      </c>
      <c r="C266" s="75" t="s">
        <v>61</v>
      </c>
      <c r="D266" s="69">
        <v>57</v>
      </c>
      <c r="E266" s="70"/>
      <c r="F266" s="71"/>
    </row>
    <row r="267" spans="1:6" ht="11.25" customHeight="1">
      <c r="A267" s="10" t="s">
        <v>69</v>
      </c>
      <c r="B267" s="75" t="s">
        <v>59</v>
      </c>
      <c r="C267" s="75" t="s">
        <v>62</v>
      </c>
      <c r="D267" s="69">
        <v>58</v>
      </c>
      <c r="E267" s="70"/>
      <c r="F267" s="71"/>
    </row>
    <row r="268" spans="1:6" ht="11.25" customHeight="1">
      <c r="A268" s="10" t="s">
        <v>69</v>
      </c>
      <c r="B268" s="75" t="s">
        <v>59</v>
      </c>
      <c r="C268" s="75" t="s">
        <v>63</v>
      </c>
      <c r="D268" s="69">
        <v>59</v>
      </c>
      <c r="E268" s="70"/>
      <c r="F268" s="71"/>
    </row>
    <row r="269" spans="1:6" ht="11.25" customHeight="1">
      <c r="A269" s="10" t="s">
        <v>69</v>
      </c>
      <c r="B269" s="75" t="s">
        <v>59</v>
      </c>
      <c r="C269" s="75" t="s">
        <v>64</v>
      </c>
      <c r="D269" s="69">
        <v>60</v>
      </c>
      <c r="E269" s="70"/>
      <c r="F269" s="71"/>
    </row>
    <row r="270" spans="1:6" ht="11.25" customHeight="1">
      <c r="A270" s="10" t="s">
        <v>69</v>
      </c>
      <c r="B270" s="75" t="s">
        <v>65</v>
      </c>
      <c r="C270" s="75" t="s">
        <v>57</v>
      </c>
      <c r="D270" s="69">
        <v>61</v>
      </c>
      <c r="E270" s="70"/>
      <c r="F270" s="71"/>
    </row>
    <row r="271" spans="1:6" ht="11.25" customHeight="1">
      <c r="A271" s="10" t="s">
        <v>69</v>
      </c>
      <c r="B271" s="75" t="s">
        <v>65</v>
      </c>
      <c r="C271" s="75" t="s">
        <v>60</v>
      </c>
      <c r="D271" s="69">
        <v>62</v>
      </c>
      <c r="E271" s="70"/>
      <c r="F271" s="71"/>
    </row>
    <row r="272" spans="1:6" ht="11.25" customHeight="1">
      <c r="A272" s="10" t="s">
        <v>69</v>
      </c>
      <c r="B272" s="75" t="s">
        <v>65</v>
      </c>
      <c r="C272" s="75" t="s">
        <v>61</v>
      </c>
      <c r="D272" s="69">
        <v>63</v>
      </c>
      <c r="E272" s="70"/>
      <c r="F272" s="71"/>
    </row>
    <row r="273" spans="1:6" ht="11.25" customHeight="1">
      <c r="A273" s="10" t="s">
        <v>69</v>
      </c>
      <c r="B273" s="75" t="s">
        <v>65</v>
      </c>
      <c r="C273" s="75" t="s">
        <v>62</v>
      </c>
      <c r="D273" s="69">
        <v>64</v>
      </c>
      <c r="E273" s="70"/>
      <c r="F273" s="71"/>
    </row>
    <row r="274" spans="1:6" ht="11.25" customHeight="1">
      <c r="A274" s="10" t="s">
        <v>69</v>
      </c>
      <c r="B274" s="75" t="s">
        <v>65</v>
      </c>
      <c r="C274" s="75" t="s">
        <v>63</v>
      </c>
      <c r="D274" s="69">
        <v>65</v>
      </c>
      <c r="E274" s="70"/>
      <c r="F274" s="71"/>
    </row>
    <row r="275" spans="1:6" ht="11.25" customHeight="1">
      <c r="A275" s="11" t="s">
        <v>69</v>
      </c>
      <c r="B275" s="76" t="s">
        <v>65</v>
      </c>
      <c r="C275" s="76" t="s">
        <v>64</v>
      </c>
      <c r="D275" s="7">
        <v>66</v>
      </c>
      <c r="E275" s="63"/>
      <c r="F275" s="64"/>
    </row>
    <row r="276" ht="11.25" customHeight="1"/>
    <row r="277" ht="11.25" customHeight="1"/>
    <row r="278" spans="1:17" s="1" customFormat="1" ht="12.75">
      <c r="A278" s="2" t="s">
        <v>77</v>
      </c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</row>
    <row r="279" spans="1:17" s="1" customFormat="1" ht="12.75">
      <c r="A279" s="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</row>
    <row r="280" spans="3:17" s="1" customFormat="1" ht="6" customHeight="1"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</row>
    <row r="281" spans="1:17" s="5" customFormat="1" ht="11.25" customHeight="1">
      <c r="A281" s="3"/>
      <c r="B281" s="4"/>
      <c r="C281" s="59" t="s">
        <v>78</v>
      </c>
      <c r="D281" s="72" t="s">
        <v>78</v>
      </c>
      <c r="E281" s="72" t="s">
        <v>78</v>
      </c>
      <c r="F281" s="72" t="s">
        <v>78</v>
      </c>
      <c r="G281" s="72" t="s">
        <v>78</v>
      </c>
      <c r="H281" s="72" t="s">
        <v>79</v>
      </c>
      <c r="I281" s="72" t="s">
        <v>79</v>
      </c>
      <c r="J281" s="72" t="s">
        <v>79</v>
      </c>
      <c r="K281" s="72" t="s">
        <v>79</v>
      </c>
      <c r="L281" s="72" t="s">
        <v>79</v>
      </c>
      <c r="M281" s="72" t="s">
        <v>80</v>
      </c>
      <c r="N281" s="72" t="s">
        <v>80</v>
      </c>
      <c r="O281" s="72" t="s">
        <v>80</v>
      </c>
      <c r="P281" s="72" t="s">
        <v>80</v>
      </c>
      <c r="Q281" s="4" t="s">
        <v>80</v>
      </c>
    </row>
    <row r="282" spans="1:17" s="5" customFormat="1" ht="11.25" customHeight="1">
      <c r="A282" s="60"/>
      <c r="B282" s="61"/>
      <c r="C282" s="62" t="s">
        <v>81</v>
      </c>
      <c r="D282" s="73" t="s">
        <v>81</v>
      </c>
      <c r="E282" s="73" t="s">
        <v>81</v>
      </c>
      <c r="F282" s="73" t="s">
        <v>82</v>
      </c>
      <c r="G282" s="73" t="s">
        <v>83</v>
      </c>
      <c r="H282" s="73" t="s">
        <v>81</v>
      </c>
      <c r="I282" s="73" t="s">
        <v>82</v>
      </c>
      <c r="J282" s="73" t="s">
        <v>82</v>
      </c>
      <c r="K282" s="73" t="s">
        <v>83</v>
      </c>
      <c r="L282" s="73" t="s">
        <v>83</v>
      </c>
      <c r="M282" s="73" t="s">
        <v>81</v>
      </c>
      <c r="N282" s="73" t="s">
        <v>82</v>
      </c>
      <c r="O282" s="73" t="s">
        <v>82</v>
      </c>
      <c r="P282" s="73" t="s">
        <v>83</v>
      </c>
      <c r="Q282" s="61" t="s">
        <v>83</v>
      </c>
    </row>
    <row r="283" spans="1:17" s="5" customFormat="1" ht="11.25" customHeight="1">
      <c r="A283" s="60"/>
      <c r="B283" s="61"/>
      <c r="C283" s="62" t="s">
        <v>84</v>
      </c>
      <c r="D283" s="73" t="s">
        <v>85</v>
      </c>
      <c r="E283" s="73" t="s">
        <v>86</v>
      </c>
      <c r="F283" s="73" t="s">
        <v>84</v>
      </c>
      <c r="G283" s="73" t="s">
        <v>84</v>
      </c>
      <c r="H283" s="73" t="s">
        <v>84</v>
      </c>
      <c r="I283" s="73" t="s">
        <v>85</v>
      </c>
      <c r="J283" s="73" t="s">
        <v>86</v>
      </c>
      <c r="K283" s="73" t="s">
        <v>85</v>
      </c>
      <c r="L283" s="73" t="s">
        <v>86</v>
      </c>
      <c r="M283" s="73" t="s">
        <v>84</v>
      </c>
      <c r="N283" s="73" t="s">
        <v>85</v>
      </c>
      <c r="O283" s="73" t="s">
        <v>86</v>
      </c>
      <c r="P283" s="73" t="s">
        <v>85</v>
      </c>
      <c r="Q283" s="61" t="s">
        <v>86</v>
      </c>
    </row>
    <row r="284" spans="1:17" s="65" customFormat="1" ht="11.25" customHeight="1">
      <c r="A284" s="6" t="s">
        <v>39</v>
      </c>
      <c r="B284" s="7" t="s">
        <v>40</v>
      </c>
      <c r="C284" s="63">
        <v>1</v>
      </c>
      <c r="D284" s="83">
        <v>2</v>
      </c>
      <c r="E284" s="83">
        <v>3</v>
      </c>
      <c r="F284" s="83">
        <v>4</v>
      </c>
      <c r="G284" s="83">
        <v>5</v>
      </c>
      <c r="H284" s="83">
        <v>6</v>
      </c>
      <c r="I284" s="83">
        <v>7</v>
      </c>
      <c r="J284" s="83">
        <v>8</v>
      </c>
      <c r="K284" s="83">
        <v>9</v>
      </c>
      <c r="L284" s="83">
        <v>10</v>
      </c>
      <c r="M284" s="83">
        <v>11</v>
      </c>
      <c r="N284" s="83">
        <v>12</v>
      </c>
      <c r="O284" s="83">
        <v>13</v>
      </c>
      <c r="P284" s="83">
        <v>14</v>
      </c>
      <c r="Q284" s="64">
        <v>15</v>
      </c>
    </row>
    <row r="285" spans="1:17" ht="11.25" customHeight="1">
      <c r="A285" s="8" t="s">
        <v>87</v>
      </c>
      <c r="B285" s="66">
        <v>1</v>
      </c>
      <c r="C285" s="67">
        <v>252</v>
      </c>
      <c r="D285" s="84">
        <v>252</v>
      </c>
      <c r="E285" s="84"/>
      <c r="F285" s="84">
        <v>252</v>
      </c>
      <c r="G285" s="84"/>
      <c r="H285" s="84">
        <v>2</v>
      </c>
      <c r="I285" s="84">
        <v>2</v>
      </c>
      <c r="J285" s="84"/>
      <c r="K285" s="84"/>
      <c r="L285" s="84"/>
      <c r="M285" s="84">
        <v>250</v>
      </c>
      <c r="N285" s="84">
        <v>250</v>
      </c>
      <c r="O285" s="84"/>
      <c r="P285" s="84"/>
      <c r="Q285" s="68"/>
    </row>
    <row r="286" spans="1:17" ht="11.25" customHeight="1">
      <c r="A286" s="10" t="s">
        <v>88</v>
      </c>
      <c r="B286" s="69">
        <v>2</v>
      </c>
      <c r="C286" s="70">
        <v>252</v>
      </c>
      <c r="D286" s="85">
        <v>252</v>
      </c>
      <c r="E286" s="85"/>
      <c r="F286" s="85">
        <v>252</v>
      </c>
      <c r="G286" s="85"/>
      <c r="H286" s="85">
        <v>2</v>
      </c>
      <c r="I286" s="85">
        <v>2</v>
      </c>
      <c r="J286" s="85"/>
      <c r="K286" s="85"/>
      <c r="L286" s="85"/>
      <c r="M286" s="85">
        <v>250</v>
      </c>
      <c r="N286" s="85">
        <v>250</v>
      </c>
      <c r="O286" s="85"/>
      <c r="P286" s="85"/>
      <c r="Q286" s="71"/>
    </row>
    <row r="287" spans="1:17" ht="11.25" customHeight="1">
      <c r="A287" s="10" t="s">
        <v>89</v>
      </c>
      <c r="B287" s="69">
        <v>3</v>
      </c>
      <c r="C287" s="70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71"/>
    </row>
    <row r="288" spans="1:17" ht="11.25" customHeight="1">
      <c r="A288" s="10" t="s">
        <v>90</v>
      </c>
      <c r="B288" s="69">
        <v>4</v>
      </c>
      <c r="C288" s="70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71"/>
    </row>
    <row r="289" spans="1:17" ht="11.25" customHeight="1">
      <c r="A289" s="11" t="s">
        <v>91</v>
      </c>
      <c r="B289" s="7">
        <v>5</v>
      </c>
      <c r="C289" s="6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64"/>
    </row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</sheetData>
  <sheetProtection/>
  <mergeCells count="1">
    <mergeCell ref="C6:D6"/>
  </mergeCells>
  <dataValidations count="1">
    <dataValidation allowBlank="1" showErrorMessage="1" sqref="A1:IV65536"/>
  </dataValidation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89"/>
  <sheetViews>
    <sheetView zoomScalePageLayoutView="0" workbookViewId="0" topLeftCell="A1">
      <selection activeCell="P39" sqref="P39"/>
    </sheetView>
  </sheetViews>
  <sheetFormatPr defaultColWidth="9.00390625" defaultRowHeight="12.75"/>
  <cols>
    <col min="1" max="1" width="32.00390625" style="9" customWidth="1"/>
    <col min="2" max="2" width="19.875" style="9" customWidth="1"/>
    <col min="3" max="3" width="28.625" style="56" customWidth="1"/>
    <col min="4" max="4" width="35.375" style="56" customWidth="1"/>
    <col min="5" max="5" width="9.125" style="9" customWidth="1"/>
    <col min="6" max="6" width="15.625" style="9" customWidth="1"/>
    <col min="7" max="16384" width="9.125" style="9" customWidth="1"/>
  </cols>
  <sheetData>
    <row r="1" spans="3:4" s="1" customFormat="1" ht="12.75">
      <c r="C1" s="52"/>
      <c r="D1" s="52"/>
    </row>
    <row r="2" spans="3:4" s="1" customFormat="1" ht="12.75">
      <c r="C2" s="52"/>
      <c r="D2" s="52"/>
    </row>
    <row r="3" spans="3:4" s="1" customFormat="1" ht="12.75">
      <c r="C3" s="52"/>
      <c r="D3" s="52"/>
    </row>
    <row r="4" spans="3:4" s="1" customFormat="1" ht="12.75">
      <c r="C4" s="52"/>
      <c r="D4" s="52"/>
    </row>
    <row r="5" spans="3:4" s="1" customFormat="1" ht="12.75">
      <c r="C5" s="52"/>
      <c r="D5" s="53">
        <v>40451</v>
      </c>
    </row>
    <row r="6" spans="1:6" s="1" customFormat="1" ht="12.75">
      <c r="A6" s="2" t="s">
        <v>32</v>
      </c>
      <c r="C6" s="52"/>
      <c r="D6" s="52"/>
      <c r="F6" s="54" t="s">
        <v>34</v>
      </c>
    </row>
    <row r="7" spans="1:6" s="1" customFormat="1" ht="12.75">
      <c r="A7" s="2" t="s">
        <v>35</v>
      </c>
      <c r="C7" s="52"/>
      <c r="D7" s="52"/>
      <c r="F7" s="55">
        <v>40504</v>
      </c>
    </row>
    <row r="8" spans="3:4" s="1" customFormat="1" ht="6" customHeight="1">
      <c r="C8" s="52"/>
      <c r="D8" s="52"/>
    </row>
    <row r="9" spans="1:4" s="5" customFormat="1" ht="22.5">
      <c r="A9" s="3"/>
      <c r="B9" s="4"/>
      <c r="C9" s="59" t="s">
        <v>36</v>
      </c>
      <c r="D9" s="4" t="s">
        <v>36</v>
      </c>
    </row>
    <row r="10" spans="1:4" s="5" customFormat="1" ht="11.25">
      <c r="A10" s="60"/>
      <c r="B10" s="61"/>
      <c r="C10" s="62" t="s">
        <v>37</v>
      </c>
      <c r="D10" s="61" t="s">
        <v>38</v>
      </c>
    </row>
    <row r="11" spans="1:4" s="65" customFormat="1" ht="11.25">
      <c r="A11" s="6" t="s">
        <v>39</v>
      </c>
      <c r="B11" s="7" t="s">
        <v>40</v>
      </c>
      <c r="C11" s="63">
        <v>1</v>
      </c>
      <c r="D11" s="64">
        <v>2</v>
      </c>
    </row>
    <row r="12" spans="1:4" ht="11.25">
      <c r="A12" s="8" t="s">
        <v>41</v>
      </c>
      <c r="B12" s="66">
        <v>1</v>
      </c>
      <c r="C12" s="67"/>
      <c r="D12" s="68"/>
    </row>
    <row r="13" spans="1:4" ht="11.25">
      <c r="A13" s="10" t="s">
        <v>42</v>
      </c>
      <c r="B13" s="69">
        <v>2</v>
      </c>
      <c r="C13" s="70"/>
      <c r="D13" s="71"/>
    </row>
    <row r="14" spans="1:4" ht="11.25">
      <c r="A14" s="10" t="s">
        <v>43</v>
      </c>
      <c r="B14" s="69">
        <v>3</v>
      </c>
      <c r="C14" s="70"/>
      <c r="D14" s="71"/>
    </row>
    <row r="15" spans="1:4" ht="11.25">
      <c r="A15" s="10" t="s">
        <v>44</v>
      </c>
      <c r="B15" s="69">
        <v>4</v>
      </c>
      <c r="C15" s="70"/>
      <c r="D15" s="71"/>
    </row>
    <row r="16" spans="1:4" ht="11.25">
      <c r="A16" s="10" t="s">
        <v>45</v>
      </c>
      <c r="B16" s="69">
        <v>5</v>
      </c>
      <c r="C16" s="70"/>
      <c r="D16" s="71"/>
    </row>
    <row r="17" spans="1:4" ht="11.25">
      <c r="A17" s="10" t="s">
        <v>46</v>
      </c>
      <c r="B17" s="69">
        <v>6</v>
      </c>
      <c r="C17" s="70"/>
      <c r="D17" s="71"/>
    </row>
    <row r="18" spans="1:4" ht="11.25">
      <c r="A18" s="10" t="s">
        <v>47</v>
      </c>
      <c r="B18" s="69">
        <v>7</v>
      </c>
      <c r="C18" s="70"/>
      <c r="D18" s="71"/>
    </row>
    <row r="19" spans="1:4" ht="11.25">
      <c r="A19" s="10" t="s">
        <v>48</v>
      </c>
      <c r="B19" s="69">
        <v>8</v>
      </c>
      <c r="C19" s="70"/>
      <c r="D19" s="71"/>
    </row>
    <row r="20" spans="1:4" ht="11.25">
      <c r="A20" s="10" t="s">
        <v>49</v>
      </c>
      <c r="B20" s="69">
        <v>9</v>
      </c>
      <c r="C20" s="70"/>
      <c r="D20" s="71"/>
    </row>
    <row r="21" spans="1:4" ht="11.25">
      <c r="A21" s="10" t="s">
        <v>50</v>
      </c>
      <c r="B21" s="69">
        <v>10</v>
      </c>
      <c r="C21" s="70"/>
      <c r="D21" s="71"/>
    </row>
    <row r="22" spans="1:4" ht="11.25">
      <c r="A22" s="11" t="s">
        <v>51</v>
      </c>
      <c r="B22" s="7">
        <v>11</v>
      </c>
      <c r="C22" s="63"/>
      <c r="D22" s="64"/>
    </row>
    <row r="28" spans="1:4" ht="12.75">
      <c r="A28" s="2" t="s">
        <v>52</v>
      </c>
      <c r="B28" s="1"/>
      <c r="C28" s="52"/>
      <c r="D28" s="52"/>
    </row>
    <row r="29" spans="1:4" ht="12.75">
      <c r="A29" s="1"/>
      <c r="B29" s="1"/>
      <c r="C29" s="52"/>
      <c r="D29" s="52"/>
    </row>
    <row r="30" spans="1:4" ht="22.5">
      <c r="A30" s="3"/>
      <c r="B30" s="4"/>
      <c r="C30" s="59" t="s">
        <v>36</v>
      </c>
      <c r="D30" s="4" t="s">
        <v>36</v>
      </c>
    </row>
    <row r="31" spans="1:4" ht="11.25">
      <c r="A31" s="60"/>
      <c r="B31" s="61"/>
      <c r="C31" s="62" t="s">
        <v>37</v>
      </c>
      <c r="D31" s="61" t="s">
        <v>38</v>
      </c>
    </row>
    <row r="32" spans="1:4" ht="11.25">
      <c r="A32" s="6" t="s">
        <v>39</v>
      </c>
      <c r="B32" s="7" t="s">
        <v>40</v>
      </c>
      <c r="C32" s="63">
        <v>1</v>
      </c>
      <c r="D32" s="64">
        <v>2</v>
      </c>
    </row>
    <row r="33" spans="1:4" ht="11.25">
      <c r="A33" s="8" t="s">
        <v>41</v>
      </c>
      <c r="B33" s="66">
        <v>1</v>
      </c>
      <c r="C33" s="67"/>
      <c r="D33" s="68"/>
    </row>
    <row r="34" spans="1:4" ht="11.25">
      <c r="A34" s="10" t="s">
        <v>42</v>
      </c>
      <c r="B34" s="69">
        <v>2</v>
      </c>
      <c r="C34" s="70"/>
      <c r="D34" s="71"/>
    </row>
    <row r="35" spans="1:4" ht="11.25">
      <c r="A35" s="10" t="s">
        <v>43</v>
      </c>
      <c r="B35" s="69">
        <v>3</v>
      </c>
      <c r="C35" s="70"/>
      <c r="D35" s="71"/>
    </row>
    <row r="36" spans="1:4" ht="11.25">
      <c r="A36" s="10" t="s">
        <v>44</v>
      </c>
      <c r="B36" s="69">
        <v>4</v>
      </c>
      <c r="C36" s="70"/>
      <c r="D36" s="71"/>
    </row>
    <row r="37" spans="1:4" ht="11.25">
      <c r="A37" s="10" t="s">
        <v>45</v>
      </c>
      <c r="B37" s="69">
        <v>5</v>
      </c>
      <c r="C37" s="70"/>
      <c r="D37" s="71"/>
    </row>
    <row r="38" spans="1:4" ht="11.25">
      <c r="A38" s="10" t="s">
        <v>46</v>
      </c>
      <c r="B38" s="69">
        <v>6</v>
      </c>
      <c r="C38" s="70"/>
      <c r="D38" s="71"/>
    </row>
    <row r="39" spans="1:4" ht="11.25">
      <c r="A39" s="10" t="s">
        <v>47</v>
      </c>
      <c r="B39" s="69">
        <v>7</v>
      </c>
      <c r="C39" s="70"/>
      <c r="D39" s="71"/>
    </row>
    <row r="40" spans="1:4" ht="11.25">
      <c r="A40" s="10" t="s">
        <v>48</v>
      </c>
      <c r="B40" s="69">
        <v>8</v>
      </c>
      <c r="C40" s="70"/>
      <c r="D40" s="71"/>
    </row>
    <row r="41" spans="1:4" ht="11.25">
      <c r="A41" s="10" t="s">
        <v>49</v>
      </c>
      <c r="B41" s="69">
        <v>9</v>
      </c>
      <c r="C41" s="70"/>
      <c r="D41" s="71"/>
    </row>
    <row r="42" spans="1:4" ht="11.25">
      <c r="A42" s="10" t="s">
        <v>50</v>
      </c>
      <c r="B42" s="69">
        <v>10</v>
      </c>
      <c r="C42" s="70"/>
      <c r="D42" s="71"/>
    </row>
    <row r="43" spans="1:4" ht="11.25">
      <c r="A43" s="11" t="s">
        <v>51</v>
      </c>
      <c r="B43" s="7">
        <v>11</v>
      </c>
      <c r="C43" s="63"/>
      <c r="D43" s="64"/>
    </row>
    <row r="47" spans="1:6" ht="12.75">
      <c r="A47" s="2" t="s">
        <v>53</v>
      </c>
      <c r="B47" s="1"/>
      <c r="C47" s="1"/>
      <c r="D47" s="1"/>
      <c r="E47" s="52"/>
      <c r="F47" s="52"/>
    </row>
    <row r="48" spans="1:6" ht="12.75">
      <c r="A48" s="2" t="s">
        <v>35</v>
      </c>
      <c r="B48" s="1"/>
      <c r="C48" s="1"/>
      <c r="D48" s="1"/>
      <c r="E48" s="52"/>
      <c r="F48" s="52"/>
    </row>
    <row r="49" spans="1:6" ht="12.75">
      <c r="A49" s="1"/>
      <c r="B49" s="1"/>
      <c r="C49" s="1"/>
      <c r="D49" s="1"/>
      <c r="E49" s="52"/>
      <c r="F49" s="52"/>
    </row>
    <row r="50" spans="1:6" ht="67.5">
      <c r="A50" s="3"/>
      <c r="B50" s="72"/>
      <c r="C50" s="72"/>
      <c r="D50" s="4"/>
      <c r="E50" s="59" t="s">
        <v>36</v>
      </c>
      <c r="F50" s="4" t="s">
        <v>36</v>
      </c>
    </row>
    <row r="51" spans="1:6" ht="11.25">
      <c r="A51" s="60"/>
      <c r="B51" s="73"/>
      <c r="C51" s="73"/>
      <c r="D51" s="61"/>
      <c r="E51" s="62" t="s">
        <v>37</v>
      </c>
      <c r="F51" s="61" t="s">
        <v>38</v>
      </c>
    </row>
    <row r="52" spans="1:6" ht="11.25" customHeight="1">
      <c r="A52" s="6" t="s">
        <v>39</v>
      </c>
      <c r="B52" s="74" t="s">
        <v>40</v>
      </c>
      <c r="C52" s="74" t="s">
        <v>54</v>
      </c>
      <c r="D52" s="7" t="s">
        <v>55</v>
      </c>
      <c r="E52" s="63">
        <v>1</v>
      </c>
      <c r="F52" s="64">
        <v>2</v>
      </c>
    </row>
    <row r="53" spans="1:6" ht="11.25" customHeight="1">
      <c r="A53" s="8" t="s">
        <v>0</v>
      </c>
      <c r="B53" s="12" t="s">
        <v>56</v>
      </c>
      <c r="C53" s="12" t="s">
        <v>57</v>
      </c>
      <c r="D53" s="66">
        <v>1</v>
      </c>
      <c r="E53" s="67"/>
      <c r="F53" s="68"/>
    </row>
    <row r="54" spans="1:6" ht="11.25" customHeight="1">
      <c r="A54" s="10" t="s">
        <v>58</v>
      </c>
      <c r="B54" s="75" t="s">
        <v>56</v>
      </c>
      <c r="C54" s="75" t="s">
        <v>57</v>
      </c>
      <c r="D54" s="69">
        <v>2</v>
      </c>
      <c r="E54" s="67"/>
      <c r="F54" s="68"/>
    </row>
    <row r="55" spans="1:6" ht="11.25" customHeight="1">
      <c r="A55" s="10" t="s">
        <v>58</v>
      </c>
      <c r="B55" s="75" t="s">
        <v>59</v>
      </c>
      <c r="C55" s="75" t="s">
        <v>57</v>
      </c>
      <c r="D55" s="69">
        <v>3</v>
      </c>
      <c r="E55" s="67"/>
      <c r="F55" s="68"/>
    </row>
    <row r="56" spans="1:6" ht="11.25" customHeight="1">
      <c r="A56" s="10" t="s">
        <v>58</v>
      </c>
      <c r="B56" s="75" t="s">
        <v>59</v>
      </c>
      <c r="C56" s="75" t="s">
        <v>60</v>
      </c>
      <c r="D56" s="69">
        <v>4</v>
      </c>
      <c r="E56" s="67"/>
      <c r="F56" s="68"/>
    </row>
    <row r="57" spans="1:6" ht="11.25" customHeight="1">
      <c r="A57" s="10" t="s">
        <v>58</v>
      </c>
      <c r="B57" s="75" t="s">
        <v>59</v>
      </c>
      <c r="C57" s="75" t="s">
        <v>61</v>
      </c>
      <c r="D57" s="69">
        <v>5</v>
      </c>
      <c r="E57" s="70"/>
      <c r="F57" s="71"/>
    </row>
    <row r="58" spans="1:6" ht="11.25" customHeight="1">
      <c r="A58" s="10" t="s">
        <v>58</v>
      </c>
      <c r="B58" s="75" t="s">
        <v>59</v>
      </c>
      <c r="C58" s="75" t="s">
        <v>62</v>
      </c>
      <c r="D58" s="69">
        <v>6</v>
      </c>
      <c r="E58" s="70"/>
      <c r="F58" s="71"/>
    </row>
    <row r="59" spans="1:6" ht="11.25" customHeight="1">
      <c r="A59" s="10" t="s">
        <v>58</v>
      </c>
      <c r="B59" s="75" t="s">
        <v>59</v>
      </c>
      <c r="C59" s="75" t="s">
        <v>63</v>
      </c>
      <c r="D59" s="69">
        <v>7</v>
      </c>
      <c r="E59" s="70"/>
      <c r="F59" s="71"/>
    </row>
    <row r="60" spans="1:6" ht="11.25" customHeight="1">
      <c r="A60" s="10" t="s">
        <v>58</v>
      </c>
      <c r="B60" s="75" t="s">
        <v>59</v>
      </c>
      <c r="C60" s="75" t="s">
        <v>64</v>
      </c>
      <c r="D60" s="69">
        <v>8</v>
      </c>
      <c r="E60" s="70"/>
      <c r="F60" s="71"/>
    </row>
    <row r="61" spans="1:6" ht="11.25" customHeight="1">
      <c r="A61" s="10" t="s">
        <v>58</v>
      </c>
      <c r="B61" s="75" t="s">
        <v>65</v>
      </c>
      <c r="C61" s="75" t="s">
        <v>57</v>
      </c>
      <c r="D61" s="69">
        <v>9</v>
      </c>
      <c r="E61" s="70"/>
      <c r="F61" s="71"/>
    </row>
    <row r="62" spans="1:6" ht="11.25" customHeight="1">
      <c r="A62" s="10" t="s">
        <v>58</v>
      </c>
      <c r="B62" s="75" t="s">
        <v>65</v>
      </c>
      <c r="C62" s="75" t="s">
        <v>60</v>
      </c>
      <c r="D62" s="69">
        <v>10</v>
      </c>
      <c r="E62" s="70"/>
      <c r="F62" s="71"/>
    </row>
    <row r="63" spans="1:6" ht="11.25" customHeight="1">
      <c r="A63" s="10" t="s">
        <v>58</v>
      </c>
      <c r="B63" s="75" t="s">
        <v>65</v>
      </c>
      <c r="C63" s="75" t="s">
        <v>61</v>
      </c>
      <c r="D63" s="69">
        <v>11</v>
      </c>
      <c r="E63" s="70"/>
      <c r="F63" s="71"/>
    </row>
    <row r="64" spans="1:6" ht="11.25" customHeight="1">
      <c r="A64" s="10" t="s">
        <v>58</v>
      </c>
      <c r="B64" s="75" t="s">
        <v>65</v>
      </c>
      <c r="C64" s="75" t="s">
        <v>62</v>
      </c>
      <c r="D64" s="69">
        <v>12</v>
      </c>
      <c r="E64" s="70"/>
      <c r="F64" s="71"/>
    </row>
    <row r="65" spans="1:6" ht="11.25" customHeight="1">
      <c r="A65" s="10" t="s">
        <v>58</v>
      </c>
      <c r="B65" s="75" t="s">
        <v>65</v>
      </c>
      <c r="C65" s="75" t="s">
        <v>63</v>
      </c>
      <c r="D65" s="69">
        <v>13</v>
      </c>
      <c r="E65" s="70"/>
      <c r="F65" s="71"/>
    </row>
    <row r="66" spans="1:6" ht="11.25" customHeight="1">
      <c r="A66" s="10" t="s">
        <v>58</v>
      </c>
      <c r="B66" s="75" t="s">
        <v>65</v>
      </c>
      <c r="C66" s="75" t="s">
        <v>64</v>
      </c>
      <c r="D66" s="69">
        <v>14</v>
      </c>
      <c r="E66" s="70"/>
      <c r="F66" s="71"/>
    </row>
    <row r="67" spans="1:6" ht="11.25" customHeight="1">
      <c r="A67" s="10" t="s">
        <v>66</v>
      </c>
      <c r="B67" s="75" t="s">
        <v>56</v>
      </c>
      <c r="C67" s="75" t="s">
        <v>57</v>
      </c>
      <c r="D67" s="69">
        <v>15</v>
      </c>
      <c r="E67" s="70"/>
      <c r="F67" s="71"/>
    </row>
    <row r="68" spans="1:6" ht="11.25" customHeight="1">
      <c r="A68" s="10" t="s">
        <v>66</v>
      </c>
      <c r="B68" s="75" t="s">
        <v>59</v>
      </c>
      <c r="C68" s="75" t="s">
        <v>57</v>
      </c>
      <c r="D68" s="69">
        <v>16</v>
      </c>
      <c r="E68" s="70"/>
      <c r="F68" s="71"/>
    </row>
    <row r="69" spans="1:6" ht="11.25" customHeight="1">
      <c r="A69" s="10" t="s">
        <v>66</v>
      </c>
      <c r="B69" s="75" t="s">
        <v>59</v>
      </c>
      <c r="C69" s="75" t="s">
        <v>60</v>
      </c>
      <c r="D69" s="69">
        <v>17</v>
      </c>
      <c r="E69" s="70"/>
      <c r="F69" s="71"/>
    </row>
    <row r="70" spans="1:6" ht="11.25" customHeight="1">
      <c r="A70" s="10" t="s">
        <v>66</v>
      </c>
      <c r="B70" s="75" t="s">
        <v>59</v>
      </c>
      <c r="C70" s="75" t="s">
        <v>61</v>
      </c>
      <c r="D70" s="69">
        <v>18</v>
      </c>
      <c r="E70" s="70"/>
      <c r="F70" s="71"/>
    </row>
    <row r="71" spans="1:6" ht="11.25" customHeight="1">
      <c r="A71" s="10" t="s">
        <v>66</v>
      </c>
      <c r="B71" s="75" t="s">
        <v>59</v>
      </c>
      <c r="C71" s="75" t="s">
        <v>62</v>
      </c>
      <c r="D71" s="69">
        <v>19</v>
      </c>
      <c r="E71" s="70"/>
      <c r="F71" s="71"/>
    </row>
    <row r="72" spans="1:6" ht="11.25" customHeight="1">
      <c r="A72" s="10" t="s">
        <v>66</v>
      </c>
      <c r="B72" s="75" t="s">
        <v>59</v>
      </c>
      <c r="C72" s="75" t="s">
        <v>63</v>
      </c>
      <c r="D72" s="69">
        <v>20</v>
      </c>
      <c r="E72" s="70"/>
      <c r="F72" s="71"/>
    </row>
    <row r="73" spans="1:6" ht="11.25" customHeight="1">
      <c r="A73" s="10" t="s">
        <v>66</v>
      </c>
      <c r="B73" s="75" t="s">
        <v>59</v>
      </c>
      <c r="C73" s="75" t="s">
        <v>64</v>
      </c>
      <c r="D73" s="69">
        <v>21</v>
      </c>
      <c r="E73" s="70"/>
      <c r="F73" s="71"/>
    </row>
    <row r="74" spans="1:6" ht="11.25" customHeight="1">
      <c r="A74" s="10" t="s">
        <v>66</v>
      </c>
      <c r="B74" s="75" t="s">
        <v>65</v>
      </c>
      <c r="C74" s="75" t="s">
        <v>57</v>
      </c>
      <c r="D74" s="69">
        <v>22</v>
      </c>
      <c r="E74" s="70"/>
      <c r="F74" s="71"/>
    </row>
    <row r="75" spans="1:6" ht="11.25" customHeight="1">
      <c r="A75" s="10" t="s">
        <v>66</v>
      </c>
      <c r="B75" s="75" t="s">
        <v>65</v>
      </c>
      <c r="C75" s="75" t="s">
        <v>60</v>
      </c>
      <c r="D75" s="69">
        <v>23</v>
      </c>
      <c r="E75" s="70"/>
      <c r="F75" s="71"/>
    </row>
    <row r="76" spans="1:6" ht="11.25" customHeight="1">
      <c r="A76" s="10" t="s">
        <v>66</v>
      </c>
      <c r="B76" s="75" t="s">
        <v>65</v>
      </c>
      <c r="C76" s="75" t="s">
        <v>61</v>
      </c>
      <c r="D76" s="69">
        <v>24</v>
      </c>
      <c r="E76" s="70"/>
      <c r="F76" s="71"/>
    </row>
    <row r="77" spans="1:6" ht="11.25" customHeight="1">
      <c r="A77" s="10" t="s">
        <v>66</v>
      </c>
      <c r="B77" s="75" t="s">
        <v>65</v>
      </c>
      <c r="C77" s="75" t="s">
        <v>62</v>
      </c>
      <c r="D77" s="69">
        <v>25</v>
      </c>
      <c r="E77" s="70"/>
      <c r="F77" s="71"/>
    </row>
    <row r="78" spans="1:6" ht="11.25" customHeight="1">
      <c r="A78" s="10" t="s">
        <v>66</v>
      </c>
      <c r="B78" s="75" t="s">
        <v>65</v>
      </c>
      <c r="C78" s="75" t="s">
        <v>63</v>
      </c>
      <c r="D78" s="69">
        <v>26</v>
      </c>
      <c r="E78" s="70"/>
      <c r="F78" s="71"/>
    </row>
    <row r="79" spans="1:6" ht="11.25" customHeight="1">
      <c r="A79" s="10" t="s">
        <v>66</v>
      </c>
      <c r="B79" s="75" t="s">
        <v>65</v>
      </c>
      <c r="C79" s="75" t="s">
        <v>64</v>
      </c>
      <c r="D79" s="69">
        <v>27</v>
      </c>
      <c r="E79" s="70"/>
      <c r="F79" s="71"/>
    </row>
    <row r="80" spans="1:6" ht="11.25" customHeight="1">
      <c r="A80" s="10" t="s">
        <v>67</v>
      </c>
      <c r="B80" s="75" t="s">
        <v>56</v>
      </c>
      <c r="C80" s="75" t="s">
        <v>57</v>
      </c>
      <c r="D80" s="69">
        <v>28</v>
      </c>
      <c r="E80" s="70"/>
      <c r="F80" s="71"/>
    </row>
    <row r="81" spans="1:6" ht="11.25" customHeight="1">
      <c r="A81" s="10" t="s">
        <v>67</v>
      </c>
      <c r="B81" s="75" t="s">
        <v>59</v>
      </c>
      <c r="C81" s="75" t="s">
        <v>57</v>
      </c>
      <c r="D81" s="69">
        <v>29</v>
      </c>
      <c r="E81" s="70"/>
      <c r="F81" s="71"/>
    </row>
    <row r="82" spans="1:6" ht="11.25" customHeight="1">
      <c r="A82" s="10" t="s">
        <v>67</v>
      </c>
      <c r="B82" s="75" t="s">
        <v>59</v>
      </c>
      <c r="C82" s="75" t="s">
        <v>60</v>
      </c>
      <c r="D82" s="69">
        <v>30</v>
      </c>
      <c r="E82" s="70"/>
      <c r="F82" s="71"/>
    </row>
    <row r="83" spans="1:6" ht="11.25" customHeight="1">
      <c r="A83" s="10" t="s">
        <v>67</v>
      </c>
      <c r="B83" s="75" t="s">
        <v>59</v>
      </c>
      <c r="C83" s="75" t="s">
        <v>61</v>
      </c>
      <c r="D83" s="69">
        <v>31</v>
      </c>
      <c r="E83" s="70"/>
      <c r="F83" s="71"/>
    </row>
    <row r="84" spans="1:6" ht="11.25" customHeight="1">
      <c r="A84" s="10" t="s">
        <v>67</v>
      </c>
      <c r="B84" s="75" t="s">
        <v>59</v>
      </c>
      <c r="C84" s="75" t="s">
        <v>62</v>
      </c>
      <c r="D84" s="69">
        <v>32</v>
      </c>
      <c r="E84" s="70"/>
      <c r="F84" s="71"/>
    </row>
    <row r="85" spans="1:6" ht="11.25" customHeight="1">
      <c r="A85" s="10" t="s">
        <v>67</v>
      </c>
      <c r="B85" s="75" t="s">
        <v>59</v>
      </c>
      <c r="C85" s="75" t="s">
        <v>63</v>
      </c>
      <c r="D85" s="69">
        <v>33</v>
      </c>
      <c r="E85" s="70"/>
      <c r="F85" s="71"/>
    </row>
    <row r="86" spans="1:6" ht="11.25" customHeight="1">
      <c r="A86" s="10" t="s">
        <v>67</v>
      </c>
      <c r="B86" s="75" t="s">
        <v>59</v>
      </c>
      <c r="C86" s="75" t="s">
        <v>64</v>
      </c>
      <c r="D86" s="69">
        <v>34</v>
      </c>
      <c r="E86" s="70"/>
      <c r="F86" s="71"/>
    </row>
    <row r="87" spans="1:6" ht="11.25" customHeight="1">
      <c r="A87" s="10" t="s">
        <v>67</v>
      </c>
      <c r="B87" s="75" t="s">
        <v>65</v>
      </c>
      <c r="C87" s="75" t="s">
        <v>57</v>
      </c>
      <c r="D87" s="69">
        <v>35</v>
      </c>
      <c r="E87" s="70"/>
      <c r="F87" s="71"/>
    </row>
    <row r="88" spans="1:6" ht="11.25" customHeight="1">
      <c r="A88" s="10" t="s">
        <v>67</v>
      </c>
      <c r="B88" s="75" t="s">
        <v>65</v>
      </c>
      <c r="C88" s="75" t="s">
        <v>60</v>
      </c>
      <c r="D88" s="69">
        <v>36</v>
      </c>
      <c r="E88" s="70"/>
      <c r="F88" s="71"/>
    </row>
    <row r="89" spans="1:6" ht="11.25" customHeight="1">
      <c r="A89" s="10" t="s">
        <v>67</v>
      </c>
      <c r="B89" s="75" t="s">
        <v>65</v>
      </c>
      <c r="C89" s="75" t="s">
        <v>61</v>
      </c>
      <c r="D89" s="69">
        <v>37</v>
      </c>
      <c r="E89" s="70"/>
      <c r="F89" s="71"/>
    </row>
    <row r="90" spans="1:6" ht="11.25" customHeight="1">
      <c r="A90" s="10" t="s">
        <v>67</v>
      </c>
      <c r="B90" s="75" t="s">
        <v>65</v>
      </c>
      <c r="C90" s="75" t="s">
        <v>62</v>
      </c>
      <c r="D90" s="69">
        <v>38</v>
      </c>
      <c r="E90" s="70"/>
      <c r="F90" s="71"/>
    </row>
    <row r="91" spans="1:6" ht="11.25" customHeight="1">
      <c r="A91" s="10" t="s">
        <v>67</v>
      </c>
      <c r="B91" s="75" t="s">
        <v>65</v>
      </c>
      <c r="C91" s="75" t="s">
        <v>63</v>
      </c>
      <c r="D91" s="69">
        <v>39</v>
      </c>
      <c r="E91" s="70"/>
      <c r="F91" s="71"/>
    </row>
    <row r="92" spans="1:6" ht="11.25" customHeight="1">
      <c r="A92" s="10" t="s">
        <v>67</v>
      </c>
      <c r="B92" s="75" t="s">
        <v>65</v>
      </c>
      <c r="C92" s="75" t="s">
        <v>64</v>
      </c>
      <c r="D92" s="69">
        <v>40</v>
      </c>
      <c r="E92" s="70"/>
      <c r="F92" s="71"/>
    </row>
    <row r="93" spans="1:6" ht="11.25" customHeight="1">
      <c r="A93" s="10" t="s">
        <v>68</v>
      </c>
      <c r="B93" s="75" t="s">
        <v>56</v>
      </c>
      <c r="C93" s="75" t="s">
        <v>57</v>
      </c>
      <c r="D93" s="69">
        <v>41</v>
      </c>
      <c r="E93" s="70"/>
      <c r="F93" s="71"/>
    </row>
    <row r="94" spans="1:6" ht="11.25" customHeight="1">
      <c r="A94" s="10" t="s">
        <v>68</v>
      </c>
      <c r="B94" s="75" t="s">
        <v>59</v>
      </c>
      <c r="C94" s="75" t="s">
        <v>57</v>
      </c>
      <c r="D94" s="69">
        <v>42</v>
      </c>
      <c r="E94" s="70"/>
      <c r="F94" s="71"/>
    </row>
    <row r="95" spans="1:6" ht="11.25" customHeight="1">
      <c r="A95" s="10" t="s">
        <v>68</v>
      </c>
      <c r="B95" s="75" t="s">
        <v>59</v>
      </c>
      <c r="C95" s="75" t="s">
        <v>60</v>
      </c>
      <c r="D95" s="69">
        <v>43</v>
      </c>
      <c r="E95" s="70"/>
      <c r="F95" s="71"/>
    </row>
    <row r="96" spans="1:6" ht="11.25" customHeight="1">
      <c r="A96" s="10" t="s">
        <v>68</v>
      </c>
      <c r="B96" s="75" t="s">
        <v>59</v>
      </c>
      <c r="C96" s="75" t="s">
        <v>61</v>
      </c>
      <c r="D96" s="69">
        <v>44</v>
      </c>
      <c r="E96" s="70"/>
      <c r="F96" s="71"/>
    </row>
    <row r="97" spans="1:6" ht="11.25" customHeight="1">
      <c r="A97" s="10" t="s">
        <v>68</v>
      </c>
      <c r="B97" s="75" t="s">
        <v>59</v>
      </c>
      <c r="C97" s="75" t="s">
        <v>62</v>
      </c>
      <c r="D97" s="69">
        <v>45</v>
      </c>
      <c r="E97" s="70"/>
      <c r="F97" s="71"/>
    </row>
    <row r="98" spans="1:6" ht="11.25" customHeight="1">
      <c r="A98" s="10" t="s">
        <v>68</v>
      </c>
      <c r="B98" s="75" t="s">
        <v>59</v>
      </c>
      <c r="C98" s="75" t="s">
        <v>63</v>
      </c>
      <c r="D98" s="69">
        <v>46</v>
      </c>
      <c r="E98" s="70"/>
      <c r="F98" s="71"/>
    </row>
    <row r="99" spans="1:6" ht="11.25" customHeight="1">
      <c r="A99" s="10" t="s">
        <v>68</v>
      </c>
      <c r="B99" s="75" t="s">
        <v>59</v>
      </c>
      <c r="C99" s="75" t="s">
        <v>64</v>
      </c>
      <c r="D99" s="69">
        <v>47</v>
      </c>
      <c r="E99" s="70"/>
      <c r="F99" s="71"/>
    </row>
    <row r="100" spans="1:6" ht="11.25" customHeight="1">
      <c r="A100" s="10" t="s">
        <v>68</v>
      </c>
      <c r="B100" s="75" t="s">
        <v>65</v>
      </c>
      <c r="C100" s="75" t="s">
        <v>57</v>
      </c>
      <c r="D100" s="69">
        <v>48</v>
      </c>
      <c r="E100" s="70"/>
      <c r="F100" s="71"/>
    </row>
    <row r="101" spans="1:6" ht="11.25" customHeight="1">
      <c r="A101" s="10" t="s">
        <v>68</v>
      </c>
      <c r="B101" s="75" t="s">
        <v>65</v>
      </c>
      <c r="C101" s="75" t="s">
        <v>60</v>
      </c>
      <c r="D101" s="69">
        <v>49</v>
      </c>
      <c r="E101" s="70"/>
      <c r="F101" s="71"/>
    </row>
    <row r="102" spans="1:6" ht="11.25" customHeight="1">
      <c r="A102" s="10" t="s">
        <v>68</v>
      </c>
      <c r="B102" s="75" t="s">
        <v>65</v>
      </c>
      <c r="C102" s="75" t="s">
        <v>61</v>
      </c>
      <c r="D102" s="69">
        <v>50</v>
      </c>
      <c r="E102" s="70"/>
      <c r="F102" s="71"/>
    </row>
    <row r="103" spans="1:6" ht="11.25" customHeight="1">
      <c r="A103" s="10" t="s">
        <v>68</v>
      </c>
      <c r="B103" s="75" t="s">
        <v>65</v>
      </c>
      <c r="C103" s="75" t="s">
        <v>62</v>
      </c>
      <c r="D103" s="69">
        <v>51</v>
      </c>
      <c r="E103" s="70"/>
      <c r="F103" s="71"/>
    </row>
    <row r="104" spans="1:6" ht="11.25" customHeight="1">
      <c r="A104" s="10" t="s">
        <v>68</v>
      </c>
      <c r="B104" s="75" t="s">
        <v>65</v>
      </c>
      <c r="C104" s="75" t="s">
        <v>63</v>
      </c>
      <c r="D104" s="69">
        <v>52</v>
      </c>
      <c r="E104" s="70"/>
      <c r="F104" s="71"/>
    </row>
    <row r="105" spans="1:6" ht="11.25" customHeight="1">
      <c r="A105" s="10" t="s">
        <v>68</v>
      </c>
      <c r="B105" s="75" t="s">
        <v>65</v>
      </c>
      <c r="C105" s="75" t="s">
        <v>64</v>
      </c>
      <c r="D105" s="69">
        <v>53</v>
      </c>
      <c r="E105" s="70"/>
      <c r="F105" s="71"/>
    </row>
    <row r="106" spans="1:6" ht="11.25" customHeight="1">
      <c r="A106" s="10" t="s">
        <v>69</v>
      </c>
      <c r="B106" s="75" t="s">
        <v>56</v>
      </c>
      <c r="C106" s="75" t="s">
        <v>57</v>
      </c>
      <c r="D106" s="69">
        <v>54</v>
      </c>
      <c r="E106" s="70"/>
      <c r="F106" s="71"/>
    </row>
    <row r="107" spans="1:6" ht="11.25" customHeight="1">
      <c r="A107" s="10" t="s">
        <v>69</v>
      </c>
      <c r="B107" s="75" t="s">
        <v>59</v>
      </c>
      <c r="C107" s="75" t="s">
        <v>57</v>
      </c>
      <c r="D107" s="69">
        <v>55</v>
      </c>
      <c r="E107" s="70"/>
      <c r="F107" s="71"/>
    </row>
    <row r="108" spans="1:6" ht="11.25" customHeight="1">
      <c r="A108" s="10" t="s">
        <v>69</v>
      </c>
      <c r="B108" s="75" t="s">
        <v>59</v>
      </c>
      <c r="C108" s="75" t="s">
        <v>60</v>
      </c>
      <c r="D108" s="69">
        <v>56</v>
      </c>
      <c r="E108" s="70"/>
      <c r="F108" s="71"/>
    </row>
    <row r="109" spans="1:6" ht="11.25" customHeight="1">
      <c r="A109" s="10" t="s">
        <v>69</v>
      </c>
      <c r="B109" s="75" t="s">
        <v>59</v>
      </c>
      <c r="C109" s="75" t="s">
        <v>61</v>
      </c>
      <c r="D109" s="69">
        <v>57</v>
      </c>
      <c r="E109" s="70"/>
      <c r="F109" s="71"/>
    </row>
    <row r="110" spans="1:6" ht="11.25" customHeight="1">
      <c r="A110" s="10" t="s">
        <v>69</v>
      </c>
      <c r="B110" s="75" t="s">
        <v>59</v>
      </c>
      <c r="C110" s="75" t="s">
        <v>62</v>
      </c>
      <c r="D110" s="69">
        <v>58</v>
      </c>
      <c r="E110" s="70"/>
      <c r="F110" s="71"/>
    </row>
    <row r="111" spans="1:6" ht="11.25" customHeight="1">
      <c r="A111" s="10" t="s">
        <v>69</v>
      </c>
      <c r="B111" s="75" t="s">
        <v>59</v>
      </c>
      <c r="C111" s="75" t="s">
        <v>63</v>
      </c>
      <c r="D111" s="69">
        <v>59</v>
      </c>
      <c r="E111" s="70"/>
      <c r="F111" s="71"/>
    </row>
    <row r="112" spans="1:6" ht="11.25" customHeight="1">
      <c r="A112" s="10" t="s">
        <v>69</v>
      </c>
      <c r="B112" s="75" t="s">
        <v>59</v>
      </c>
      <c r="C112" s="75" t="s">
        <v>64</v>
      </c>
      <c r="D112" s="69">
        <v>60</v>
      </c>
      <c r="E112" s="70"/>
      <c r="F112" s="71"/>
    </row>
    <row r="113" spans="1:6" ht="11.25" customHeight="1">
      <c r="A113" s="10" t="s">
        <v>69</v>
      </c>
      <c r="B113" s="75" t="s">
        <v>65</v>
      </c>
      <c r="C113" s="75" t="s">
        <v>57</v>
      </c>
      <c r="D113" s="69">
        <v>61</v>
      </c>
      <c r="E113" s="70"/>
      <c r="F113" s="71"/>
    </row>
    <row r="114" spans="1:6" ht="11.25" customHeight="1">
      <c r="A114" s="10" t="s">
        <v>69</v>
      </c>
      <c r="B114" s="75" t="s">
        <v>65</v>
      </c>
      <c r="C114" s="75" t="s">
        <v>60</v>
      </c>
      <c r="D114" s="69">
        <v>62</v>
      </c>
      <c r="E114" s="70"/>
      <c r="F114" s="71"/>
    </row>
    <row r="115" spans="1:6" ht="11.25" customHeight="1">
      <c r="A115" s="10" t="s">
        <v>69</v>
      </c>
      <c r="B115" s="75" t="s">
        <v>65</v>
      </c>
      <c r="C115" s="75" t="s">
        <v>61</v>
      </c>
      <c r="D115" s="69">
        <v>63</v>
      </c>
      <c r="E115" s="70"/>
      <c r="F115" s="71"/>
    </row>
    <row r="116" spans="1:6" ht="11.25" customHeight="1">
      <c r="A116" s="10" t="s">
        <v>69</v>
      </c>
      <c r="B116" s="75" t="s">
        <v>65</v>
      </c>
      <c r="C116" s="75" t="s">
        <v>62</v>
      </c>
      <c r="D116" s="69">
        <v>64</v>
      </c>
      <c r="E116" s="70"/>
      <c r="F116" s="71"/>
    </row>
    <row r="117" spans="1:6" ht="11.25" customHeight="1">
      <c r="A117" s="10" t="s">
        <v>69</v>
      </c>
      <c r="B117" s="75" t="s">
        <v>65</v>
      </c>
      <c r="C117" s="75" t="s">
        <v>63</v>
      </c>
      <c r="D117" s="69">
        <v>65</v>
      </c>
      <c r="E117" s="70"/>
      <c r="F117" s="71"/>
    </row>
    <row r="118" spans="1:6" ht="11.25" customHeight="1">
      <c r="A118" s="11" t="s">
        <v>69</v>
      </c>
      <c r="B118" s="76" t="s">
        <v>65</v>
      </c>
      <c r="C118" s="76" t="s">
        <v>64</v>
      </c>
      <c r="D118" s="7">
        <v>66</v>
      </c>
      <c r="E118" s="63"/>
      <c r="F118" s="64"/>
    </row>
    <row r="119" ht="11.25" customHeight="1"/>
    <row r="120" ht="11.25" customHeight="1"/>
    <row r="121" ht="11.25" customHeight="1"/>
    <row r="122" spans="1:6" ht="11.25" customHeight="1">
      <c r="A122" s="2" t="s">
        <v>52</v>
      </c>
      <c r="B122" s="1"/>
      <c r="C122" s="1"/>
      <c r="D122" s="1"/>
      <c r="E122" s="52"/>
      <c r="F122" s="52"/>
    </row>
    <row r="123" spans="1:6" ht="11.25" customHeight="1">
      <c r="A123" s="1"/>
      <c r="B123" s="1"/>
      <c r="C123" s="1"/>
      <c r="D123" s="1"/>
      <c r="E123" s="52"/>
      <c r="F123" s="52"/>
    </row>
    <row r="124" spans="1:6" ht="11.25" customHeight="1">
      <c r="A124" s="3"/>
      <c r="B124" s="72"/>
      <c r="C124" s="72"/>
      <c r="D124" s="4"/>
      <c r="E124" s="59" t="s">
        <v>36</v>
      </c>
      <c r="F124" s="4" t="s">
        <v>36</v>
      </c>
    </row>
    <row r="125" spans="1:6" ht="11.25" customHeight="1">
      <c r="A125" s="60"/>
      <c r="B125" s="73"/>
      <c r="C125" s="73"/>
      <c r="D125" s="61"/>
      <c r="E125" s="62" t="s">
        <v>37</v>
      </c>
      <c r="F125" s="61" t="s">
        <v>38</v>
      </c>
    </row>
    <row r="126" spans="1:6" ht="11.25" customHeight="1">
      <c r="A126" s="6" t="s">
        <v>39</v>
      </c>
      <c r="B126" s="74" t="s">
        <v>40</v>
      </c>
      <c r="C126" s="74" t="s">
        <v>54</v>
      </c>
      <c r="D126" s="7" t="s">
        <v>55</v>
      </c>
      <c r="E126" s="63">
        <v>1</v>
      </c>
      <c r="F126" s="64">
        <v>2</v>
      </c>
    </row>
    <row r="127" spans="1:6" ht="11.25" customHeight="1">
      <c r="A127" s="8" t="s">
        <v>0</v>
      </c>
      <c r="B127" s="12" t="s">
        <v>56</v>
      </c>
      <c r="C127" s="12" t="s">
        <v>57</v>
      </c>
      <c r="D127" s="66">
        <v>1</v>
      </c>
      <c r="E127" s="67"/>
      <c r="F127" s="68"/>
    </row>
    <row r="128" spans="1:6" ht="11.25" customHeight="1">
      <c r="A128" s="10" t="s">
        <v>58</v>
      </c>
      <c r="B128" s="75" t="s">
        <v>56</v>
      </c>
      <c r="C128" s="75" t="s">
        <v>57</v>
      </c>
      <c r="D128" s="69">
        <v>2</v>
      </c>
      <c r="E128" s="70"/>
      <c r="F128" s="71"/>
    </row>
    <row r="129" spans="1:6" ht="11.25" customHeight="1">
      <c r="A129" s="10" t="s">
        <v>58</v>
      </c>
      <c r="B129" s="75" t="s">
        <v>59</v>
      </c>
      <c r="C129" s="75" t="s">
        <v>57</v>
      </c>
      <c r="D129" s="69">
        <v>3</v>
      </c>
      <c r="E129" s="70"/>
      <c r="F129" s="71"/>
    </row>
    <row r="130" spans="1:6" ht="11.25" customHeight="1">
      <c r="A130" s="10" t="s">
        <v>58</v>
      </c>
      <c r="B130" s="75" t="s">
        <v>59</v>
      </c>
      <c r="C130" s="75" t="s">
        <v>60</v>
      </c>
      <c r="D130" s="69">
        <v>4</v>
      </c>
      <c r="E130" s="70"/>
      <c r="F130" s="71"/>
    </row>
    <row r="131" spans="1:6" ht="11.25" customHeight="1">
      <c r="A131" s="10" t="s">
        <v>58</v>
      </c>
      <c r="B131" s="75" t="s">
        <v>59</v>
      </c>
      <c r="C131" s="75" t="s">
        <v>61</v>
      </c>
      <c r="D131" s="69">
        <v>5</v>
      </c>
      <c r="E131" s="70"/>
      <c r="F131" s="71"/>
    </row>
    <row r="132" spans="1:6" ht="11.25" customHeight="1">
      <c r="A132" s="10" t="s">
        <v>58</v>
      </c>
      <c r="B132" s="75" t="s">
        <v>59</v>
      </c>
      <c r="C132" s="75" t="s">
        <v>62</v>
      </c>
      <c r="D132" s="69">
        <v>6</v>
      </c>
      <c r="E132" s="70"/>
      <c r="F132" s="71"/>
    </row>
    <row r="133" spans="1:6" ht="11.25" customHeight="1">
      <c r="A133" s="10" t="s">
        <v>58</v>
      </c>
      <c r="B133" s="75" t="s">
        <v>59</v>
      </c>
      <c r="C133" s="75" t="s">
        <v>63</v>
      </c>
      <c r="D133" s="69">
        <v>7</v>
      </c>
      <c r="E133" s="70"/>
      <c r="F133" s="71"/>
    </row>
    <row r="134" spans="1:6" ht="11.25" customHeight="1">
      <c r="A134" s="10" t="s">
        <v>58</v>
      </c>
      <c r="B134" s="75" t="s">
        <v>59</v>
      </c>
      <c r="C134" s="75" t="s">
        <v>64</v>
      </c>
      <c r="D134" s="69">
        <v>8</v>
      </c>
      <c r="E134" s="70"/>
      <c r="F134" s="71"/>
    </row>
    <row r="135" spans="1:6" ht="11.25" customHeight="1">
      <c r="A135" s="10" t="s">
        <v>58</v>
      </c>
      <c r="B135" s="75" t="s">
        <v>65</v>
      </c>
      <c r="C135" s="75" t="s">
        <v>57</v>
      </c>
      <c r="D135" s="69">
        <v>9</v>
      </c>
      <c r="E135" s="70"/>
      <c r="F135" s="71"/>
    </row>
    <row r="136" spans="1:6" ht="11.25" customHeight="1">
      <c r="A136" s="10" t="s">
        <v>58</v>
      </c>
      <c r="B136" s="75" t="s">
        <v>65</v>
      </c>
      <c r="C136" s="75" t="s">
        <v>60</v>
      </c>
      <c r="D136" s="69">
        <v>10</v>
      </c>
      <c r="E136" s="70"/>
      <c r="F136" s="71"/>
    </row>
    <row r="137" spans="1:6" ht="11.25" customHeight="1">
      <c r="A137" s="10" t="s">
        <v>58</v>
      </c>
      <c r="B137" s="75" t="s">
        <v>65</v>
      </c>
      <c r="C137" s="75" t="s">
        <v>61</v>
      </c>
      <c r="D137" s="69">
        <v>11</v>
      </c>
      <c r="E137" s="70"/>
      <c r="F137" s="71"/>
    </row>
    <row r="138" spans="1:6" ht="11.25" customHeight="1">
      <c r="A138" s="10" t="s">
        <v>58</v>
      </c>
      <c r="B138" s="75" t="s">
        <v>65</v>
      </c>
      <c r="C138" s="75" t="s">
        <v>62</v>
      </c>
      <c r="D138" s="69">
        <v>12</v>
      </c>
      <c r="E138" s="70"/>
      <c r="F138" s="71"/>
    </row>
    <row r="139" spans="1:6" ht="11.25" customHeight="1">
      <c r="A139" s="10" t="s">
        <v>58</v>
      </c>
      <c r="B139" s="75" t="s">
        <v>65</v>
      </c>
      <c r="C139" s="75" t="s">
        <v>63</v>
      </c>
      <c r="D139" s="69">
        <v>13</v>
      </c>
      <c r="E139" s="70"/>
      <c r="F139" s="71"/>
    </row>
    <row r="140" spans="1:6" ht="11.25" customHeight="1">
      <c r="A140" s="10" t="s">
        <v>58</v>
      </c>
      <c r="B140" s="75" t="s">
        <v>65</v>
      </c>
      <c r="C140" s="75" t="s">
        <v>64</v>
      </c>
      <c r="D140" s="69">
        <v>14</v>
      </c>
      <c r="E140" s="70"/>
      <c r="F140" s="71"/>
    </row>
    <row r="141" spans="1:6" ht="11.25" customHeight="1">
      <c r="A141" s="10" t="s">
        <v>66</v>
      </c>
      <c r="B141" s="75" t="s">
        <v>56</v>
      </c>
      <c r="C141" s="75" t="s">
        <v>57</v>
      </c>
      <c r="D141" s="69">
        <v>15</v>
      </c>
      <c r="E141" s="70"/>
      <c r="F141" s="71"/>
    </row>
    <row r="142" spans="1:6" ht="11.25" customHeight="1">
      <c r="A142" s="10" t="s">
        <v>66</v>
      </c>
      <c r="B142" s="75" t="s">
        <v>59</v>
      </c>
      <c r="C142" s="75" t="s">
        <v>57</v>
      </c>
      <c r="D142" s="69">
        <v>16</v>
      </c>
      <c r="E142" s="70"/>
      <c r="F142" s="71"/>
    </row>
    <row r="143" spans="1:6" ht="11.25" customHeight="1">
      <c r="A143" s="10" t="s">
        <v>66</v>
      </c>
      <c r="B143" s="75" t="s">
        <v>59</v>
      </c>
      <c r="C143" s="75" t="s">
        <v>60</v>
      </c>
      <c r="D143" s="69">
        <v>17</v>
      </c>
      <c r="E143" s="70"/>
      <c r="F143" s="71"/>
    </row>
    <row r="144" spans="1:6" ht="11.25" customHeight="1">
      <c r="A144" s="10" t="s">
        <v>66</v>
      </c>
      <c r="B144" s="75" t="s">
        <v>59</v>
      </c>
      <c r="C144" s="75" t="s">
        <v>61</v>
      </c>
      <c r="D144" s="69">
        <v>18</v>
      </c>
      <c r="E144" s="70"/>
      <c r="F144" s="71"/>
    </row>
    <row r="145" spans="1:6" ht="11.25" customHeight="1">
      <c r="A145" s="10" t="s">
        <v>66</v>
      </c>
      <c r="B145" s="75" t="s">
        <v>59</v>
      </c>
      <c r="C145" s="75" t="s">
        <v>62</v>
      </c>
      <c r="D145" s="69">
        <v>19</v>
      </c>
      <c r="E145" s="70"/>
      <c r="F145" s="71"/>
    </row>
    <row r="146" spans="1:6" ht="11.25" customHeight="1">
      <c r="A146" s="10" t="s">
        <v>66</v>
      </c>
      <c r="B146" s="75" t="s">
        <v>59</v>
      </c>
      <c r="C146" s="75" t="s">
        <v>63</v>
      </c>
      <c r="D146" s="69">
        <v>20</v>
      </c>
      <c r="E146" s="70"/>
      <c r="F146" s="71"/>
    </row>
    <row r="147" spans="1:6" ht="11.25" customHeight="1">
      <c r="A147" s="10" t="s">
        <v>66</v>
      </c>
      <c r="B147" s="75" t="s">
        <v>59</v>
      </c>
      <c r="C147" s="75" t="s">
        <v>64</v>
      </c>
      <c r="D147" s="69">
        <v>21</v>
      </c>
      <c r="E147" s="70"/>
      <c r="F147" s="71"/>
    </row>
    <row r="148" spans="1:6" ht="11.25" customHeight="1">
      <c r="A148" s="10" t="s">
        <v>66</v>
      </c>
      <c r="B148" s="75" t="s">
        <v>65</v>
      </c>
      <c r="C148" s="75" t="s">
        <v>57</v>
      </c>
      <c r="D148" s="69">
        <v>22</v>
      </c>
      <c r="E148" s="70"/>
      <c r="F148" s="71"/>
    </row>
    <row r="149" spans="1:6" ht="11.25" customHeight="1">
      <c r="A149" s="10" t="s">
        <v>66</v>
      </c>
      <c r="B149" s="75" t="s">
        <v>65</v>
      </c>
      <c r="C149" s="75" t="s">
        <v>60</v>
      </c>
      <c r="D149" s="69">
        <v>23</v>
      </c>
      <c r="E149" s="70"/>
      <c r="F149" s="71"/>
    </row>
    <row r="150" spans="1:6" ht="11.25" customHeight="1">
      <c r="A150" s="10" t="s">
        <v>66</v>
      </c>
      <c r="B150" s="75" t="s">
        <v>65</v>
      </c>
      <c r="C150" s="75" t="s">
        <v>61</v>
      </c>
      <c r="D150" s="69">
        <v>24</v>
      </c>
      <c r="E150" s="70"/>
      <c r="F150" s="71"/>
    </row>
    <row r="151" spans="1:6" ht="11.25" customHeight="1">
      <c r="A151" s="10" t="s">
        <v>66</v>
      </c>
      <c r="B151" s="75" t="s">
        <v>65</v>
      </c>
      <c r="C151" s="75" t="s">
        <v>62</v>
      </c>
      <c r="D151" s="69">
        <v>25</v>
      </c>
      <c r="E151" s="70"/>
      <c r="F151" s="71"/>
    </row>
    <row r="152" spans="1:6" ht="11.25" customHeight="1">
      <c r="A152" s="10" t="s">
        <v>66</v>
      </c>
      <c r="B152" s="75" t="s">
        <v>65</v>
      </c>
      <c r="C152" s="75" t="s">
        <v>63</v>
      </c>
      <c r="D152" s="69">
        <v>26</v>
      </c>
      <c r="E152" s="70"/>
      <c r="F152" s="71"/>
    </row>
    <row r="153" spans="1:6" ht="11.25" customHeight="1">
      <c r="A153" s="10" t="s">
        <v>66</v>
      </c>
      <c r="B153" s="75" t="s">
        <v>65</v>
      </c>
      <c r="C153" s="75" t="s">
        <v>64</v>
      </c>
      <c r="D153" s="69">
        <v>27</v>
      </c>
      <c r="E153" s="70"/>
      <c r="F153" s="71"/>
    </row>
    <row r="154" spans="1:6" ht="11.25" customHeight="1">
      <c r="A154" s="10" t="s">
        <v>67</v>
      </c>
      <c r="B154" s="75" t="s">
        <v>56</v>
      </c>
      <c r="C154" s="75" t="s">
        <v>57</v>
      </c>
      <c r="D154" s="69">
        <v>28</v>
      </c>
      <c r="E154" s="70"/>
      <c r="F154" s="71"/>
    </row>
    <row r="155" spans="1:6" ht="11.25" customHeight="1">
      <c r="A155" s="10" t="s">
        <v>67</v>
      </c>
      <c r="B155" s="75" t="s">
        <v>59</v>
      </c>
      <c r="C155" s="75" t="s">
        <v>57</v>
      </c>
      <c r="D155" s="69">
        <v>29</v>
      </c>
      <c r="E155" s="70"/>
      <c r="F155" s="71"/>
    </row>
    <row r="156" spans="1:6" ht="11.25" customHeight="1">
      <c r="A156" s="10" t="s">
        <v>67</v>
      </c>
      <c r="B156" s="75" t="s">
        <v>59</v>
      </c>
      <c r="C156" s="75" t="s">
        <v>60</v>
      </c>
      <c r="D156" s="69">
        <v>30</v>
      </c>
      <c r="E156" s="70"/>
      <c r="F156" s="71"/>
    </row>
    <row r="157" spans="1:6" ht="11.25" customHeight="1">
      <c r="A157" s="10" t="s">
        <v>67</v>
      </c>
      <c r="B157" s="75" t="s">
        <v>59</v>
      </c>
      <c r="C157" s="75" t="s">
        <v>61</v>
      </c>
      <c r="D157" s="69">
        <v>31</v>
      </c>
      <c r="E157" s="70"/>
      <c r="F157" s="71"/>
    </row>
    <row r="158" spans="1:6" ht="11.25" customHeight="1">
      <c r="A158" s="10" t="s">
        <v>67</v>
      </c>
      <c r="B158" s="75" t="s">
        <v>59</v>
      </c>
      <c r="C158" s="75" t="s">
        <v>62</v>
      </c>
      <c r="D158" s="69">
        <v>32</v>
      </c>
      <c r="E158" s="70"/>
      <c r="F158" s="71"/>
    </row>
    <row r="159" spans="1:6" ht="11.25" customHeight="1">
      <c r="A159" s="10" t="s">
        <v>67</v>
      </c>
      <c r="B159" s="75" t="s">
        <v>59</v>
      </c>
      <c r="C159" s="75" t="s">
        <v>63</v>
      </c>
      <c r="D159" s="69">
        <v>33</v>
      </c>
      <c r="E159" s="70"/>
      <c r="F159" s="71"/>
    </row>
    <row r="160" spans="1:6" ht="11.25" customHeight="1">
      <c r="A160" s="10" t="s">
        <v>67</v>
      </c>
      <c r="B160" s="75" t="s">
        <v>59</v>
      </c>
      <c r="C160" s="75" t="s">
        <v>64</v>
      </c>
      <c r="D160" s="69">
        <v>34</v>
      </c>
      <c r="E160" s="70"/>
      <c r="F160" s="71"/>
    </row>
    <row r="161" spans="1:6" ht="11.25" customHeight="1">
      <c r="A161" s="10" t="s">
        <v>67</v>
      </c>
      <c r="B161" s="75" t="s">
        <v>65</v>
      </c>
      <c r="C161" s="75" t="s">
        <v>57</v>
      </c>
      <c r="D161" s="69">
        <v>35</v>
      </c>
      <c r="E161" s="70"/>
      <c r="F161" s="71"/>
    </row>
    <row r="162" spans="1:6" ht="11.25" customHeight="1">
      <c r="A162" s="10" t="s">
        <v>67</v>
      </c>
      <c r="B162" s="75" t="s">
        <v>65</v>
      </c>
      <c r="C162" s="75" t="s">
        <v>60</v>
      </c>
      <c r="D162" s="69">
        <v>36</v>
      </c>
      <c r="E162" s="70"/>
      <c r="F162" s="71"/>
    </row>
    <row r="163" spans="1:6" ht="11.25" customHeight="1">
      <c r="A163" s="10" t="s">
        <v>67</v>
      </c>
      <c r="B163" s="75" t="s">
        <v>65</v>
      </c>
      <c r="C163" s="75" t="s">
        <v>61</v>
      </c>
      <c r="D163" s="69">
        <v>37</v>
      </c>
      <c r="E163" s="70"/>
      <c r="F163" s="71"/>
    </row>
    <row r="164" spans="1:6" ht="11.25" customHeight="1">
      <c r="A164" s="10" t="s">
        <v>67</v>
      </c>
      <c r="B164" s="75" t="s">
        <v>65</v>
      </c>
      <c r="C164" s="75" t="s">
        <v>62</v>
      </c>
      <c r="D164" s="69">
        <v>38</v>
      </c>
      <c r="E164" s="70"/>
      <c r="F164" s="71"/>
    </row>
    <row r="165" spans="1:6" ht="11.25" customHeight="1">
      <c r="A165" s="10" t="s">
        <v>67</v>
      </c>
      <c r="B165" s="75" t="s">
        <v>65</v>
      </c>
      <c r="C165" s="75" t="s">
        <v>63</v>
      </c>
      <c r="D165" s="69">
        <v>39</v>
      </c>
      <c r="E165" s="70"/>
      <c r="F165" s="71"/>
    </row>
    <row r="166" spans="1:6" ht="11.25" customHeight="1">
      <c r="A166" s="10" t="s">
        <v>67</v>
      </c>
      <c r="B166" s="75" t="s">
        <v>65</v>
      </c>
      <c r="C166" s="75" t="s">
        <v>64</v>
      </c>
      <c r="D166" s="69">
        <v>40</v>
      </c>
      <c r="E166" s="70"/>
      <c r="F166" s="71"/>
    </row>
    <row r="167" spans="1:6" ht="11.25" customHeight="1">
      <c r="A167" s="10" t="s">
        <v>68</v>
      </c>
      <c r="B167" s="75" t="s">
        <v>56</v>
      </c>
      <c r="C167" s="75" t="s">
        <v>57</v>
      </c>
      <c r="D167" s="69">
        <v>41</v>
      </c>
      <c r="E167" s="70"/>
      <c r="F167" s="71"/>
    </row>
    <row r="168" spans="1:6" ht="11.25" customHeight="1">
      <c r="A168" s="10" t="s">
        <v>68</v>
      </c>
      <c r="B168" s="75" t="s">
        <v>59</v>
      </c>
      <c r="C168" s="75" t="s">
        <v>57</v>
      </c>
      <c r="D168" s="69">
        <v>42</v>
      </c>
      <c r="E168" s="70"/>
      <c r="F168" s="71"/>
    </row>
    <row r="169" spans="1:6" ht="11.25" customHeight="1">
      <c r="A169" s="10" t="s">
        <v>68</v>
      </c>
      <c r="B169" s="75" t="s">
        <v>59</v>
      </c>
      <c r="C169" s="75" t="s">
        <v>60</v>
      </c>
      <c r="D169" s="69">
        <v>43</v>
      </c>
      <c r="E169" s="70"/>
      <c r="F169" s="71"/>
    </row>
    <row r="170" spans="1:6" ht="11.25" customHeight="1">
      <c r="A170" s="10" t="s">
        <v>68</v>
      </c>
      <c r="B170" s="75" t="s">
        <v>59</v>
      </c>
      <c r="C170" s="75" t="s">
        <v>61</v>
      </c>
      <c r="D170" s="69">
        <v>44</v>
      </c>
      <c r="E170" s="70"/>
      <c r="F170" s="71"/>
    </row>
    <row r="171" spans="1:6" ht="11.25" customHeight="1">
      <c r="A171" s="10" t="s">
        <v>68</v>
      </c>
      <c r="B171" s="75" t="s">
        <v>59</v>
      </c>
      <c r="C171" s="75" t="s">
        <v>62</v>
      </c>
      <c r="D171" s="69">
        <v>45</v>
      </c>
      <c r="E171" s="70"/>
      <c r="F171" s="71"/>
    </row>
    <row r="172" spans="1:6" ht="11.25" customHeight="1">
      <c r="A172" s="10" t="s">
        <v>68</v>
      </c>
      <c r="B172" s="75" t="s">
        <v>59</v>
      </c>
      <c r="C172" s="75" t="s">
        <v>63</v>
      </c>
      <c r="D172" s="69">
        <v>46</v>
      </c>
      <c r="E172" s="70"/>
      <c r="F172" s="71"/>
    </row>
    <row r="173" spans="1:6" ht="11.25" customHeight="1">
      <c r="A173" s="10" t="s">
        <v>68</v>
      </c>
      <c r="B173" s="75" t="s">
        <v>59</v>
      </c>
      <c r="C173" s="75" t="s">
        <v>64</v>
      </c>
      <c r="D173" s="69">
        <v>47</v>
      </c>
      <c r="E173" s="70"/>
      <c r="F173" s="71"/>
    </row>
    <row r="174" spans="1:6" ht="11.25" customHeight="1">
      <c r="A174" s="10" t="s">
        <v>68</v>
      </c>
      <c r="B174" s="75" t="s">
        <v>65</v>
      </c>
      <c r="C174" s="75" t="s">
        <v>57</v>
      </c>
      <c r="D174" s="69">
        <v>48</v>
      </c>
      <c r="E174" s="70"/>
      <c r="F174" s="71"/>
    </row>
    <row r="175" spans="1:6" ht="11.25" customHeight="1">
      <c r="A175" s="10" t="s">
        <v>68</v>
      </c>
      <c r="B175" s="75" t="s">
        <v>65</v>
      </c>
      <c r="C175" s="75" t="s">
        <v>60</v>
      </c>
      <c r="D175" s="69">
        <v>49</v>
      </c>
      <c r="E175" s="70"/>
      <c r="F175" s="71"/>
    </row>
    <row r="176" spans="1:6" ht="11.25" customHeight="1">
      <c r="A176" s="10" t="s">
        <v>68</v>
      </c>
      <c r="B176" s="75" t="s">
        <v>65</v>
      </c>
      <c r="C176" s="75" t="s">
        <v>61</v>
      </c>
      <c r="D176" s="69">
        <v>50</v>
      </c>
      <c r="E176" s="70"/>
      <c r="F176" s="71"/>
    </row>
    <row r="177" spans="1:6" ht="11.25" customHeight="1">
      <c r="A177" s="10" t="s">
        <v>68</v>
      </c>
      <c r="B177" s="75" t="s">
        <v>65</v>
      </c>
      <c r="C177" s="75" t="s">
        <v>62</v>
      </c>
      <c r="D177" s="69">
        <v>51</v>
      </c>
      <c r="E177" s="70"/>
      <c r="F177" s="71"/>
    </row>
    <row r="178" spans="1:6" ht="11.25" customHeight="1">
      <c r="A178" s="10" t="s">
        <v>68</v>
      </c>
      <c r="B178" s="75" t="s">
        <v>65</v>
      </c>
      <c r="C178" s="75" t="s">
        <v>63</v>
      </c>
      <c r="D178" s="69">
        <v>52</v>
      </c>
      <c r="E178" s="70"/>
      <c r="F178" s="71"/>
    </row>
    <row r="179" spans="1:6" ht="11.25" customHeight="1">
      <c r="A179" s="10" t="s">
        <v>68</v>
      </c>
      <c r="B179" s="75" t="s">
        <v>65</v>
      </c>
      <c r="C179" s="75" t="s">
        <v>64</v>
      </c>
      <c r="D179" s="69">
        <v>53</v>
      </c>
      <c r="E179" s="70"/>
      <c r="F179" s="71"/>
    </row>
    <row r="180" spans="1:6" ht="11.25" customHeight="1">
      <c r="A180" s="10" t="s">
        <v>69</v>
      </c>
      <c r="B180" s="75" t="s">
        <v>56</v>
      </c>
      <c r="C180" s="75" t="s">
        <v>57</v>
      </c>
      <c r="D180" s="69">
        <v>54</v>
      </c>
      <c r="E180" s="70"/>
      <c r="F180" s="71"/>
    </row>
    <row r="181" spans="1:6" ht="11.25" customHeight="1">
      <c r="A181" s="10" t="s">
        <v>69</v>
      </c>
      <c r="B181" s="75" t="s">
        <v>59</v>
      </c>
      <c r="C181" s="75" t="s">
        <v>57</v>
      </c>
      <c r="D181" s="69">
        <v>55</v>
      </c>
      <c r="E181" s="70"/>
      <c r="F181" s="71"/>
    </row>
    <row r="182" spans="1:6" ht="11.25" customHeight="1">
      <c r="A182" s="10" t="s">
        <v>69</v>
      </c>
      <c r="B182" s="75" t="s">
        <v>59</v>
      </c>
      <c r="C182" s="75" t="s">
        <v>60</v>
      </c>
      <c r="D182" s="69">
        <v>56</v>
      </c>
      <c r="E182" s="70"/>
      <c r="F182" s="71"/>
    </row>
    <row r="183" spans="1:6" ht="11.25" customHeight="1">
      <c r="A183" s="10" t="s">
        <v>69</v>
      </c>
      <c r="B183" s="75" t="s">
        <v>59</v>
      </c>
      <c r="C183" s="75" t="s">
        <v>61</v>
      </c>
      <c r="D183" s="69">
        <v>57</v>
      </c>
      <c r="E183" s="70"/>
      <c r="F183" s="71"/>
    </row>
    <row r="184" spans="1:6" ht="11.25" customHeight="1">
      <c r="A184" s="10" t="s">
        <v>69</v>
      </c>
      <c r="B184" s="75" t="s">
        <v>59</v>
      </c>
      <c r="C184" s="75" t="s">
        <v>62</v>
      </c>
      <c r="D184" s="69">
        <v>58</v>
      </c>
      <c r="E184" s="70"/>
      <c r="F184" s="71"/>
    </row>
    <row r="185" spans="1:6" ht="11.25" customHeight="1">
      <c r="A185" s="10" t="s">
        <v>69</v>
      </c>
      <c r="B185" s="75" t="s">
        <v>59</v>
      </c>
      <c r="C185" s="75" t="s">
        <v>63</v>
      </c>
      <c r="D185" s="69">
        <v>59</v>
      </c>
      <c r="E185" s="70"/>
      <c r="F185" s="71"/>
    </row>
    <row r="186" spans="1:6" ht="11.25" customHeight="1">
      <c r="A186" s="10" t="s">
        <v>69</v>
      </c>
      <c r="B186" s="75" t="s">
        <v>59</v>
      </c>
      <c r="C186" s="75" t="s">
        <v>64</v>
      </c>
      <c r="D186" s="69">
        <v>60</v>
      </c>
      <c r="E186" s="70"/>
      <c r="F186" s="71"/>
    </row>
    <row r="187" spans="1:6" ht="11.25" customHeight="1">
      <c r="A187" s="10" t="s">
        <v>69</v>
      </c>
      <c r="B187" s="75" t="s">
        <v>65</v>
      </c>
      <c r="C187" s="75" t="s">
        <v>57</v>
      </c>
      <c r="D187" s="69">
        <v>61</v>
      </c>
      <c r="E187" s="70"/>
      <c r="F187" s="71"/>
    </row>
    <row r="188" spans="1:6" ht="11.25" customHeight="1">
      <c r="A188" s="10" t="s">
        <v>69</v>
      </c>
      <c r="B188" s="75" t="s">
        <v>65</v>
      </c>
      <c r="C188" s="75" t="s">
        <v>60</v>
      </c>
      <c r="D188" s="69">
        <v>62</v>
      </c>
      <c r="E188" s="70"/>
      <c r="F188" s="71"/>
    </row>
    <row r="189" spans="1:6" ht="11.25" customHeight="1">
      <c r="A189" s="10" t="s">
        <v>69</v>
      </c>
      <c r="B189" s="75" t="s">
        <v>65</v>
      </c>
      <c r="C189" s="75" t="s">
        <v>61</v>
      </c>
      <c r="D189" s="69">
        <v>63</v>
      </c>
      <c r="E189" s="70"/>
      <c r="F189" s="71"/>
    </row>
    <row r="190" spans="1:6" ht="11.25" customHeight="1">
      <c r="A190" s="10" t="s">
        <v>69</v>
      </c>
      <c r="B190" s="75" t="s">
        <v>65</v>
      </c>
      <c r="C190" s="75" t="s">
        <v>62</v>
      </c>
      <c r="D190" s="69">
        <v>64</v>
      </c>
      <c r="E190" s="70"/>
      <c r="F190" s="71"/>
    </row>
    <row r="191" spans="1:6" ht="11.25" customHeight="1">
      <c r="A191" s="10" t="s">
        <v>69</v>
      </c>
      <c r="B191" s="75" t="s">
        <v>65</v>
      </c>
      <c r="C191" s="75" t="s">
        <v>63</v>
      </c>
      <c r="D191" s="69">
        <v>65</v>
      </c>
      <c r="E191" s="70"/>
      <c r="F191" s="71"/>
    </row>
    <row r="192" spans="1:6" ht="11.25" customHeight="1">
      <c r="A192" s="11" t="s">
        <v>69</v>
      </c>
      <c r="B192" s="76" t="s">
        <v>65</v>
      </c>
      <c r="C192" s="76" t="s">
        <v>64</v>
      </c>
      <c r="D192" s="7">
        <v>66</v>
      </c>
      <c r="E192" s="63"/>
      <c r="F192" s="64"/>
    </row>
    <row r="193" ht="11.25" customHeight="1"/>
    <row r="194" ht="11.25" customHeight="1"/>
    <row r="195" spans="1:3" ht="11.25" customHeight="1">
      <c r="A195" s="2" t="s">
        <v>70</v>
      </c>
      <c r="B195" s="1"/>
      <c r="C195" s="52"/>
    </row>
    <row r="196" spans="1:3" ht="11.25" customHeight="1">
      <c r="A196" s="1"/>
      <c r="B196" s="1"/>
      <c r="C196" s="52"/>
    </row>
    <row r="197" spans="1:3" ht="11.25" customHeight="1">
      <c r="A197" s="77" t="s">
        <v>39</v>
      </c>
      <c r="B197" s="78" t="s">
        <v>40</v>
      </c>
      <c r="C197" s="79">
        <v>1</v>
      </c>
    </row>
    <row r="198" spans="1:3" ht="11.25" customHeight="1">
      <c r="A198" s="8" t="s">
        <v>71</v>
      </c>
      <c r="B198" s="66">
        <v>1</v>
      </c>
      <c r="C198" s="80"/>
    </row>
    <row r="199" spans="1:3" ht="11.25" customHeight="1">
      <c r="A199" s="10" t="s">
        <v>72</v>
      </c>
      <c r="B199" s="69">
        <v>2</v>
      </c>
      <c r="C199" s="81"/>
    </row>
    <row r="200" spans="1:3" ht="11.25" customHeight="1">
      <c r="A200" s="10" t="s">
        <v>73</v>
      </c>
      <c r="B200" s="69">
        <v>3</v>
      </c>
      <c r="C200" s="81"/>
    </row>
    <row r="201" spans="1:3" ht="11.25" customHeight="1">
      <c r="A201" s="11" t="s">
        <v>74</v>
      </c>
      <c r="B201" s="7">
        <v>4</v>
      </c>
      <c r="C201" s="82"/>
    </row>
    <row r="202" ht="11.25" customHeight="1"/>
    <row r="203" ht="11.25" customHeight="1"/>
    <row r="204" spans="1:6" ht="11.25" customHeight="1">
      <c r="A204" s="2" t="s">
        <v>75</v>
      </c>
      <c r="B204" s="1"/>
      <c r="C204" s="1"/>
      <c r="D204" s="1"/>
      <c r="E204" s="52"/>
      <c r="F204" s="52"/>
    </row>
    <row r="205" spans="1:6" ht="11.25" customHeight="1">
      <c r="A205" s="2" t="s">
        <v>76</v>
      </c>
      <c r="B205" s="1"/>
      <c r="C205" s="1"/>
      <c r="D205" s="1"/>
      <c r="E205" s="52"/>
      <c r="F205" s="52"/>
    </row>
    <row r="206" spans="1:6" ht="11.25" customHeight="1">
      <c r="A206" s="1"/>
      <c r="B206" s="1"/>
      <c r="C206" s="1"/>
      <c r="D206" s="1"/>
      <c r="E206" s="52"/>
      <c r="F206" s="52"/>
    </row>
    <row r="207" spans="1:6" ht="11.25" customHeight="1">
      <c r="A207" s="3"/>
      <c r="B207" s="72"/>
      <c r="C207" s="72"/>
      <c r="D207" s="4"/>
      <c r="E207" s="59" t="s">
        <v>36</v>
      </c>
      <c r="F207" s="4" t="s">
        <v>36</v>
      </c>
    </row>
    <row r="208" spans="1:6" ht="11.25" customHeight="1">
      <c r="A208" s="60"/>
      <c r="B208" s="73"/>
      <c r="C208" s="73"/>
      <c r="D208" s="61"/>
      <c r="E208" s="62" t="s">
        <v>37</v>
      </c>
      <c r="F208" s="61" t="s">
        <v>38</v>
      </c>
    </row>
    <row r="209" spans="1:6" ht="11.25" customHeight="1">
      <c r="A209" s="6" t="s">
        <v>39</v>
      </c>
      <c r="B209" s="74" t="s">
        <v>40</v>
      </c>
      <c r="C209" s="74" t="s">
        <v>54</v>
      </c>
      <c r="D209" s="7" t="s">
        <v>55</v>
      </c>
      <c r="E209" s="63">
        <v>1</v>
      </c>
      <c r="F209" s="64">
        <v>2</v>
      </c>
    </row>
    <row r="210" spans="1:6" ht="11.25" customHeight="1">
      <c r="A210" s="8" t="s">
        <v>0</v>
      </c>
      <c r="B210" s="12" t="s">
        <v>56</v>
      </c>
      <c r="C210" s="12" t="s">
        <v>57</v>
      </c>
      <c r="D210" s="66">
        <v>1</v>
      </c>
      <c r="E210" s="67"/>
      <c r="F210" s="68"/>
    </row>
    <row r="211" spans="1:6" ht="11.25" customHeight="1">
      <c r="A211" s="10" t="s">
        <v>58</v>
      </c>
      <c r="B211" s="75" t="s">
        <v>56</v>
      </c>
      <c r="C211" s="75" t="s">
        <v>57</v>
      </c>
      <c r="D211" s="69">
        <v>2</v>
      </c>
      <c r="E211" s="70"/>
      <c r="F211" s="71"/>
    </row>
    <row r="212" spans="1:6" ht="11.25" customHeight="1">
      <c r="A212" s="10" t="s">
        <v>58</v>
      </c>
      <c r="B212" s="75" t="s">
        <v>59</v>
      </c>
      <c r="C212" s="75" t="s">
        <v>57</v>
      </c>
      <c r="D212" s="69">
        <v>3</v>
      </c>
      <c r="E212" s="70"/>
      <c r="F212" s="71"/>
    </row>
    <row r="213" spans="1:6" ht="11.25" customHeight="1">
      <c r="A213" s="10" t="s">
        <v>58</v>
      </c>
      <c r="B213" s="75" t="s">
        <v>59</v>
      </c>
      <c r="C213" s="75" t="s">
        <v>60</v>
      </c>
      <c r="D213" s="69">
        <v>4</v>
      </c>
      <c r="E213" s="70"/>
      <c r="F213" s="71"/>
    </row>
    <row r="214" spans="1:6" ht="11.25" customHeight="1">
      <c r="A214" s="10" t="s">
        <v>58</v>
      </c>
      <c r="B214" s="75" t="s">
        <v>59</v>
      </c>
      <c r="C214" s="75" t="s">
        <v>61</v>
      </c>
      <c r="D214" s="69">
        <v>5</v>
      </c>
      <c r="E214" s="70"/>
      <c r="F214" s="71"/>
    </row>
    <row r="215" spans="1:6" ht="11.25" customHeight="1">
      <c r="A215" s="10" t="s">
        <v>58</v>
      </c>
      <c r="B215" s="75" t="s">
        <v>59</v>
      </c>
      <c r="C215" s="75" t="s">
        <v>62</v>
      </c>
      <c r="D215" s="69">
        <v>6</v>
      </c>
      <c r="E215" s="70"/>
      <c r="F215" s="71"/>
    </row>
    <row r="216" spans="1:6" ht="11.25" customHeight="1">
      <c r="A216" s="10" t="s">
        <v>58</v>
      </c>
      <c r="B216" s="75" t="s">
        <v>59</v>
      </c>
      <c r="C216" s="75" t="s">
        <v>63</v>
      </c>
      <c r="D216" s="69">
        <v>7</v>
      </c>
      <c r="E216" s="70"/>
      <c r="F216" s="71"/>
    </row>
    <row r="217" spans="1:6" ht="11.25" customHeight="1">
      <c r="A217" s="10" t="s">
        <v>58</v>
      </c>
      <c r="B217" s="75" t="s">
        <v>59</v>
      </c>
      <c r="C217" s="75" t="s">
        <v>64</v>
      </c>
      <c r="D217" s="69">
        <v>8</v>
      </c>
      <c r="E217" s="70"/>
      <c r="F217" s="71"/>
    </row>
    <row r="218" spans="1:6" ht="11.25" customHeight="1">
      <c r="A218" s="10" t="s">
        <v>58</v>
      </c>
      <c r="B218" s="75" t="s">
        <v>65</v>
      </c>
      <c r="C218" s="75" t="s">
        <v>57</v>
      </c>
      <c r="D218" s="69">
        <v>9</v>
      </c>
      <c r="E218" s="70"/>
      <c r="F218" s="71"/>
    </row>
    <row r="219" spans="1:6" ht="11.25" customHeight="1">
      <c r="A219" s="10" t="s">
        <v>58</v>
      </c>
      <c r="B219" s="75" t="s">
        <v>65</v>
      </c>
      <c r="C219" s="75" t="s">
        <v>60</v>
      </c>
      <c r="D219" s="69">
        <v>10</v>
      </c>
      <c r="E219" s="70"/>
      <c r="F219" s="71"/>
    </row>
    <row r="220" spans="1:6" ht="11.25" customHeight="1">
      <c r="A220" s="10" t="s">
        <v>58</v>
      </c>
      <c r="B220" s="75" t="s">
        <v>65</v>
      </c>
      <c r="C220" s="75" t="s">
        <v>61</v>
      </c>
      <c r="D220" s="69">
        <v>11</v>
      </c>
      <c r="E220" s="70"/>
      <c r="F220" s="71"/>
    </row>
    <row r="221" spans="1:6" ht="11.25" customHeight="1">
      <c r="A221" s="10" t="s">
        <v>58</v>
      </c>
      <c r="B221" s="75" t="s">
        <v>65</v>
      </c>
      <c r="C221" s="75" t="s">
        <v>62</v>
      </c>
      <c r="D221" s="69">
        <v>12</v>
      </c>
      <c r="E221" s="70"/>
      <c r="F221" s="71"/>
    </row>
    <row r="222" spans="1:6" ht="11.25" customHeight="1">
      <c r="A222" s="10" t="s">
        <v>58</v>
      </c>
      <c r="B222" s="75" t="s">
        <v>65</v>
      </c>
      <c r="C222" s="75" t="s">
        <v>63</v>
      </c>
      <c r="D222" s="69">
        <v>13</v>
      </c>
      <c r="E222" s="70"/>
      <c r="F222" s="71"/>
    </row>
    <row r="223" spans="1:6" ht="11.25" customHeight="1">
      <c r="A223" s="10" t="s">
        <v>58</v>
      </c>
      <c r="B223" s="75" t="s">
        <v>65</v>
      </c>
      <c r="C223" s="75" t="s">
        <v>64</v>
      </c>
      <c r="D223" s="69">
        <v>14</v>
      </c>
      <c r="E223" s="70"/>
      <c r="F223" s="71"/>
    </row>
    <row r="224" spans="1:6" ht="11.25" customHeight="1">
      <c r="A224" s="10" t="s">
        <v>66</v>
      </c>
      <c r="B224" s="75" t="s">
        <v>56</v>
      </c>
      <c r="C224" s="75" t="s">
        <v>57</v>
      </c>
      <c r="D224" s="69">
        <v>15</v>
      </c>
      <c r="E224" s="70"/>
      <c r="F224" s="71"/>
    </row>
    <row r="225" spans="1:6" ht="11.25" customHeight="1">
      <c r="A225" s="10" t="s">
        <v>66</v>
      </c>
      <c r="B225" s="75" t="s">
        <v>59</v>
      </c>
      <c r="C225" s="75" t="s">
        <v>57</v>
      </c>
      <c r="D225" s="69">
        <v>16</v>
      </c>
      <c r="E225" s="70"/>
      <c r="F225" s="71"/>
    </row>
    <row r="226" spans="1:6" ht="11.25" customHeight="1">
      <c r="A226" s="10" t="s">
        <v>66</v>
      </c>
      <c r="B226" s="75" t="s">
        <v>59</v>
      </c>
      <c r="C226" s="75" t="s">
        <v>60</v>
      </c>
      <c r="D226" s="69">
        <v>17</v>
      </c>
      <c r="E226" s="70"/>
      <c r="F226" s="71"/>
    </row>
    <row r="227" spans="1:6" ht="11.25" customHeight="1">
      <c r="A227" s="10" t="s">
        <v>66</v>
      </c>
      <c r="B227" s="75" t="s">
        <v>59</v>
      </c>
      <c r="C227" s="75" t="s">
        <v>61</v>
      </c>
      <c r="D227" s="69">
        <v>18</v>
      </c>
      <c r="E227" s="70"/>
      <c r="F227" s="71"/>
    </row>
    <row r="228" spans="1:6" ht="11.25" customHeight="1">
      <c r="A228" s="10" t="s">
        <v>66</v>
      </c>
      <c r="B228" s="75" t="s">
        <v>59</v>
      </c>
      <c r="C228" s="75" t="s">
        <v>62</v>
      </c>
      <c r="D228" s="69">
        <v>19</v>
      </c>
      <c r="E228" s="70"/>
      <c r="F228" s="71"/>
    </row>
    <row r="229" spans="1:6" ht="11.25" customHeight="1">
      <c r="A229" s="10" t="s">
        <v>66</v>
      </c>
      <c r="B229" s="75" t="s">
        <v>59</v>
      </c>
      <c r="C229" s="75" t="s">
        <v>63</v>
      </c>
      <c r="D229" s="69">
        <v>20</v>
      </c>
      <c r="E229" s="70"/>
      <c r="F229" s="71"/>
    </row>
    <row r="230" spans="1:6" ht="11.25" customHeight="1">
      <c r="A230" s="10" t="s">
        <v>66</v>
      </c>
      <c r="B230" s="75" t="s">
        <v>59</v>
      </c>
      <c r="C230" s="75" t="s">
        <v>64</v>
      </c>
      <c r="D230" s="69">
        <v>21</v>
      </c>
      <c r="E230" s="70"/>
      <c r="F230" s="71"/>
    </row>
    <row r="231" spans="1:6" ht="11.25" customHeight="1">
      <c r="A231" s="10" t="s">
        <v>66</v>
      </c>
      <c r="B231" s="75" t="s">
        <v>65</v>
      </c>
      <c r="C231" s="75" t="s">
        <v>57</v>
      </c>
      <c r="D231" s="69">
        <v>22</v>
      </c>
      <c r="E231" s="70"/>
      <c r="F231" s="71"/>
    </row>
    <row r="232" spans="1:6" ht="11.25" customHeight="1">
      <c r="A232" s="10" t="s">
        <v>66</v>
      </c>
      <c r="B232" s="75" t="s">
        <v>65</v>
      </c>
      <c r="C232" s="75" t="s">
        <v>60</v>
      </c>
      <c r="D232" s="69">
        <v>23</v>
      </c>
      <c r="E232" s="70"/>
      <c r="F232" s="71"/>
    </row>
    <row r="233" spans="1:6" ht="11.25" customHeight="1">
      <c r="A233" s="10" t="s">
        <v>66</v>
      </c>
      <c r="B233" s="75" t="s">
        <v>65</v>
      </c>
      <c r="C233" s="75" t="s">
        <v>61</v>
      </c>
      <c r="D233" s="69">
        <v>24</v>
      </c>
      <c r="E233" s="70"/>
      <c r="F233" s="71"/>
    </row>
    <row r="234" spans="1:6" ht="11.25" customHeight="1">
      <c r="A234" s="10" t="s">
        <v>66</v>
      </c>
      <c r="B234" s="75" t="s">
        <v>65</v>
      </c>
      <c r="C234" s="75" t="s">
        <v>62</v>
      </c>
      <c r="D234" s="69">
        <v>25</v>
      </c>
      <c r="E234" s="70"/>
      <c r="F234" s="71"/>
    </row>
    <row r="235" spans="1:6" ht="11.25" customHeight="1">
      <c r="A235" s="10" t="s">
        <v>66</v>
      </c>
      <c r="B235" s="75" t="s">
        <v>65</v>
      </c>
      <c r="C235" s="75" t="s">
        <v>63</v>
      </c>
      <c r="D235" s="69">
        <v>26</v>
      </c>
      <c r="E235" s="70"/>
      <c r="F235" s="71"/>
    </row>
    <row r="236" spans="1:6" ht="11.25" customHeight="1">
      <c r="A236" s="10" t="s">
        <v>66</v>
      </c>
      <c r="B236" s="75" t="s">
        <v>65</v>
      </c>
      <c r="C236" s="75" t="s">
        <v>64</v>
      </c>
      <c r="D236" s="69">
        <v>27</v>
      </c>
      <c r="E236" s="70"/>
      <c r="F236" s="71"/>
    </row>
    <row r="237" spans="1:6" ht="11.25" customHeight="1">
      <c r="A237" s="10" t="s">
        <v>67</v>
      </c>
      <c r="B237" s="75" t="s">
        <v>56</v>
      </c>
      <c r="C237" s="75" t="s">
        <v>57</v>
      </c>
      <c r="D237" s="69">
        <v>28</v>
      </c>
      <c r="E237" s="70"/>
      <c r="F237" s="71"/>
    </row>
    <row r="238" spans="1:6" ht="11.25" customHeight="1">
      <c r="A238" s="10" t="s">
        <v>67</v>
      </c>
      <c r="B238" s="75" t="s">
        <v>59</v>
      </c>
      <c r="C238" s="75" t="s">
        <v>57</v>
      </c>
      <c r="D238" s="69">
        <v>29</v>
      </c>
      <c r="E238" s="70"/>
      <c r="F238" s="71"/>
    </row>
    <row r="239" spans="1:6" ht="11.25" customHeight="1">
      <c r="A239" s="10" t="s">
        <v>67</v>
      </c>
      <c r="B239" s="75" t="s">
        <v>59</v>
      </c>
      <c r="C239" s="75" t="s">
        <v>60</v>
      </c>
      <c r="D239" s="69">
        <v>30</v>
      </c>
      <c r="E239" s="70"/>
      <c r="F239" s="71"/>
    </row>
    <row r="240" spans="1:6" ht="11.25" customHeight="1">
      <c r="A240" s="10" t="s">
        <v>67</v>
      </c>
      <c r="B240" s="75" t="s">
        <v>59</v>
      </c>
      <c r="C240" s="75" t="s">
        <v>61</v>
      </c>
      <c r="D240" s="69">
        <v>31</v>
      </c>
      <c r="E240" s="70"/>
      <c r="F240" s="71"/>
    </row>
    <row r="241" spans="1:6" ht="11.25" customHeight="1">
      <c r="A241" s="10" t="s">
        <v>67</v>
      </c>
      <c r="B241" s="75" t="s">
        <v>59</v>
      </c>
      <c r="C241" s="75" t="s">
        <v>62</v>
      </c>
      <c r="D241" s="69">
        <v>32</v>
      </c>
      <c r="E241" s="70"/>
      <c r="F241" s="71"/>
    </row>
    <row r="242" spans="1:6" ht="11.25" customHeight="1">
      <c r="A242" s="10" t="s">
        <v>67</v>
      </c>
      <c r="B242" s="75" t="s">
        <v>59</v>
      </c>
      <c r="C242" s="75" t="s">
        <v>63</v>
      </c>
      <c r="D242" s="69">
        <v>33</v>
      </c>
      <c r="E242" s="70"/>
      <c r="F242" s="71"/>
    </row>
    <row r="243" spans="1:6" ht="11.25" customHeight="1">
      <c r="A243" s="10" t="s">
        <v>67</v>
      </c>
      <c r="B243" s="75" t="s">
        <v>59</v>
      </c>
      <c r="C243" s="75" t="s">
        <v>64</v>
      </c>
      <c r="D243" s="69">
        <v>34</v>
      </c>
      <c r="E243" s="70"/>
      <c r="F243" s="71"/>
    </row>
    <row r="244" spans="1:6" ht="11.25" customHeight="1">
      <c r="A244" s="10" t="s">
        <v>67</v>
      </c>
      <c r="B244" s="75" t="s">
        <v>65</v>
      </c>
      <c r="C244" s="75" t="s">
        <v>57</v>
      </c>
      <c r="D244" s="69">
        <v>35</v>
      </c>
      <c r="E244" s="70"/>
      <c r="F244" s="71"/>
    </row>
    <row r="245" spans="1:6" ht="11.25" customHeight="1">
      <c r="A245" s="10" t="s">
        <v>67</v>
      </c>
      <c r="B245" s="75" t="s">
        <v>65</v>
      </c>
      <c r="C245" s="75" t="s">
        <v>60</v>
      </c>
      <c r="D245" s="69">
        <v>36</v>
      </c>
      <c r="E245" s="70"/>
      <c r="F245" s="71"/>
    </row>
    <row r="246" spans="1:6" ht="11.25" customHeight="1">
      <c r="A246" s="10" t="s">
        <v>67</v>
      </c>
      <c r="B246" s="75" t="s">
        <v>65</v>
      </c>
      <c r="C246" s="75" t="s">
        <v>61</v>
      </c>
      <c r="D246" s="69">
        <v>37</v>
      </c>
      <c r="E246" s="70"/>
      <c r="F246" s="71"/>
    </row>
    <row r="247" spans="1:6" ht="11.25" customHeight="1">
      <c r="A247" s="10" t="s">
        <v>67</v>
      </c>
      <c r="B247" s="75" t="s">
        <v>65</v>
      </c>
      <c r="C247" s="75" t="s">
        <v>62</v>
      </c>
      <c r="D247" s="69">
        <v>38</v>
      </c>
      <c r="E247" s="70"/>
      <c r="F247" s="71"/>
    </row>
    <row r="248" spans="1:6" ht="11.25" customHeight="1">
      <c r="A248" s="10" t="s">
        <v>67</v>
      </c>
      <c r="B248" s="75" t="s">
        <v>65</v>
      </c>
      <c r="C248" s="75" t="s">
        <v>63</v>
      </c>
      <c r="D248" s="69">
        <v>39</v>
      </c>
      <c r="E248" s="70"/>
      <c r="F248" s="71"/>
    </row>
    <row r="249" spans="1:6" ht="11.25" customHeight="1">
      <c r="A249" s="10" t="s">
        <v>67</v>
      </c>
      <c r="B249" s="75" t="s">
        <v>65</v>
      </c>
      <c r="C249" s="75" t="s">
        <v>64</v>
      </c>
      <c r="D249" s="69">
        <v>40</v>
      </c>
      <c r="E249" s="70"/>
      <c r="F249" s="71"/>
    </row>
    <row r="250" spans="1:6" ht="11.25" customHeight="1">
      <c r="A250" s="10" t="s">
        <v>68</v>
      </c>
      <c r="B250" s="75" t="s">
        <v>56</v>
      </c>
      <c r="C250" s="75" t="s">
        <v>57</v>
      </c>
      <c r="D250" s="69">
        <v>41</v>
      </c>
      <c r="E250" s="70"/>
      <c r="F250" s="71"/>
    </row>
    <row r="251" spans="1:6" ht="11.25" customHeight="1">
      <c r="A251" s="10" t="s">
        <v>68</v>
      </c>
      <c r="B251" s="75" t="s">
        <v>59</v>
      </c>
      <c r="C251" s="75" t="s">
        <v>57</v>
      </c>
      <c r="D251" s="69">
        <v>42</v>
      </c>
      <c r="E251" s="70"/>
      <c r="F251" s="71"/>
    </row>
    <row r="252" spans="1:6" ht="11.25" customHeight="1">
      <c r="A252" s="10" t="s">
        <v>68</v>
      </c>
      <c r="B252" s="75" t="s">
        <v>59</v>
      </c>
      <c r="C252" s="75" t="s">
        <v>60</v>
      </c>
      <c r="D252" s="69">
        <v>43</v>
      </c>
      <c r="E252" s="70"/>
      <c r="F252" s="71"/>
    </row>
    <row r="253" spans="1:6" ht="11.25" customHeight="1">
      <c r="A253" s="10" t="s">
        <v>68</v>
      </c>
      <c r="B253" s="75" t="s">
        <v>59</v>
      </c>
      <c r="C253" s="75" t="s">
        <v>61</v>
      </c>
      <c r="D253" s="69">
        <v>44</v>
      </c>
      <c r="E253" s="70"/>
      <c r="F253" s="71"/>
    </row>
    <row r="254" spans="1:6" ht="11.25" customHeight="1">
      <c r="A254" s="10" t="s">
        <v>68</v>
      </c>
      <c r="B254" s="75" t="s">
        <v>59</v>
      </c>
      <c r="C254" s="75" t="s">
        <v>62</v>
      </c>
      <c r="D254" s="69">
        <v>45</v>
      </c>
      <c r="E254" s="70"/>
      <c r="F254" s="71"/>
    </row>
    <row r="255" spans="1:6" ht="11.25" customHeight="1">
      <c r="A255" s="10" t="s">
        <v>68</v>
      </c>
      <c r="B255" s="75" t="s">
        <v>59</v>
      </c>
      <c r="C255" s="75" t="s">
        <v>63</v>
      </c>
      <c r="D255" s="69">
        <v>46</v>
      </c>
      <c r="E255" s="70"/>
      <c r="F255" s="71"/>
    </row>
    <row r="256" spans="1:6" ht="11.25" customHeight="1">
      <c r="A256" s="10" t="s">
        <v>68</v>
      </c>
      <c r="B256" s="75" t="s">
        <v>59</v>
      </c>
      <c r="C256" s="75" t="s">
        <v>64</v>
      </c>
      <c r="D256" s="69">
        <v>47</v>
      </c>
      <c r="E256" s="70"/>
      <c r="F256" s="71"/>
    </row>
    <row r="257" spans="1:6" ht="11.25" customHeight="1">
      <c r="A257" s="10" t="s">
        <v>68</v>
      </c>
      <c r="B257" s="75" t="s">
        <v>65</v>
      </c>
      <c r="C257" s="75" t="s">
        <v>57</v>
      </c>
      <c r="D257" s="69">
        <v>48</v>
      </c>
      <c r="E257" s="70"/>
      <c r="F257" s="71"/>
    </row>
    <row r="258" spans="1:6" ht="11.25" customHeight="1">
      <c r="A258" s="10" t="s">
        <v>68</v>
      </c>
      <c r="B258" s="75" t="s">
        <v>65</v>
      </c>
      <c r="C258" s="75" t="s">
        <v>60</v>
      </c>
      <c r="D258" s="69">
        <v>49</v>
      </c>
      <c r="E258" s="70"/>
      <c r="F258" s="71"/>
    </row>
    <row r="259" spans="1:6" ht="11.25" customHeight="1">
      <c r="A259" s="10" t="s">
        <v>68</v>
      </c>
      <c r="B259" s="75" t="s">
        <v>65</v>
      </c>
      <c r="C259" s="75" t="s">
        <v>61</v>
      </c>
      <c r="D259" s="69">
        <v>50</v>
      </c>
      <c r="E259" s="70"/>
      <c r="F259" s="71"/>
    </row>
    <row r="260" spans="1:6" ht="11.25" customHeight="1">
      <c r="A260" s="10" t="s">
        <v>68</v>
      </c>
      <c r="B260" s="75" t="s">
        <v>65</v>
      </c>
      <c r="C260" s="75" t="s">
        <v>62</v>
      </c>
      <c r="D260" s="69">
        <v>51</v>
      </c>
      <c r="E260" s="70"/>
      <c r="F260" s="71"/>
    </row>
    <row r="261" spans="1:6" ht="11.25" customHeight="1">
      <c r="A261" s="10" t="s">
        <v>68</v>
      </c>
      <c r="B261" s="75" t="s">
        <v>65</v>
      </c>
      <c r="C261" s="75" t="s">
        <v>63</v>
      </c>
      <c r="D261" s="69">
        <v>52</v>
      </c>
      <c r="E261" s="70"/>
      <c r="F261" s="71"/>
    </row>
    <row r="262" spans="1:6" ht="11.25" customHeight="1">
      <c r="A262" s="10" t="s">
        <v>68</v>
      </c>
      <c r="B262" s="75" t="s">
        <v>65</v>
      </c>
      <c r="C262" s="75" t="s">
        <v>64</v>
      </c>
      <c r="D262" s="69">
        <v>53</v>
      </c>
      <c r="E262" s="70"/>
      <c r="F262" s="71"/>
    </row>
    <row r="263" spans="1:6" ht="11.25" customHeight="1">
      <c r="A263" s="10" t="s">
        <v>69</v>
      </c>
      <c r="B263" s="75" t="s">
        <v>56</v>
      </c>
      <c r="C263" s="75" t="s">
        <v>57</v>
      </c>
      <c r="D263" s="69">
        <v>54</v>
      </c>
      <c r="E263" s="70"/>
      <c r="F263" s="71"/>
    </row>
    <row r="264" spans="1:6" ht="11.25" customHeight="1">
      <c r="A264" s="10" t="s">
        <v>69</v>
      </c>
      <c r="B264" s="75" t="s">
        <v>59</v>
      </c>
      <c r="C264" s="75" t="s">
        <v>57</v>
      </c>
      <c r="D264" s="69">
        <v>55</v>
      </c>
      <c r="E264" s="70"/>
      <c r="F264" s="71"/>
    </row>
    <row r="265" spans="1:6" ht="11.25" customHeight="1">
      <c r="A265" s="10" t="s">
        <v>69</v>
      </c>
      <c r="B265" s="75" t="s">
        <v>59</v>
      </c>
      <c r="C265" s="75" t="s">
        <v>60</v>
      </c>
      <c r="D265" s="69">
        <v>56</v>
      </c>
      <c r="E265" s="70"/>
      <c r="F265" s="71"/>
    </row>
    <row r="266" spans="1:6" ht="11.25" customHeight="1">
      <c r="A266" s="10" t="s">
        <v>69</v>
      </c>
      <c r="B266" s="75" t="s">
        <v>59</v>
      </c>
      <c r="C266" s="75" t="s">
        <v>61</v>
      </c>
      <c r="D266" s="69">
        <v>57</v>
      </c>
      <c r="E266" s="70"/>
      <c r="F266" s="71"/>
    </row>
    <row r="267" spans="1:6" ht="11.25" customHeight="1">
      <c r="A267" s="10" t="s">
        <v>69</v>
      </c>
      <c r="B267" s="75" t="s">
        <v>59</v>
      </c>
      <c r="C267" s="75" t="s">
        <v>62</v>
      </c>
      <c r="D267" s="69">
        <v>58</v>
      </c>
      <c r="E267" s="70"/>
      <c r="F267" s="71"/>
    </row>
    <row r="268" spans="1:6" ht="11.25" customHeight="1">
      <c r="A268" s="10" t="s">
        <v>69</v>
      </c>
      <c r="B268" s="75" t="s">
        <v>59</v>
      </c>
      <c r="C268" s="75" t="s">
        <v>63</v>
      </c>
      <c r="D268" s="69">
        <v>59</v>
      </c>
      <c r="E268" s="70"/>
      <c r="F268" s="71"/>
    </row>
    <row r="269" spans="1:6" ht="11.25" customHeight="1">
      <c r="A269" s="10" t="s">
        <v>69</v>
      </c>
      <c r="B269" s="75" t="s">
        <v>59</v>
      </c>
      <c r="C269" s="75" t="s">
        <v>64</v>
      </c>
      <c r="D269" s="69">
        <v>60</v>
      </c>
      <c r="E269" s="70"/>
      <c r="F269" s="71"/>
    </row>
    <row r="270" spans="1:6" ht="11.25" customHeight="1">
      <c r="A270" s="10" t="s">
        <v>69</v>
      </c>
      <c r="B270" s="75" t="s">
        <v>65</v>
      </c>
      <c r="C270" s="75" t="s">
        <v>57</v>
      </c>
      <c r="D270" s="69">
        <v>61</v>
      </c>
      <c r="E270" s="70"/>
      <c r="F270" s="71"/>
    </row>
    <row r="271" spans="1:6" ht="11.25" customHeight="1">
      <c r="A271" s="10" t="s">
        <v>69</v>
      </c>
      <c r="B271" s="75" t="s">
        <v>65</v>
      </c>
      <c r="C271" s="75" t="s">
        <v>60</v>
      </c>
      <c r="D271" s="69">
        <v>62</v>
      </c>
      <c r="E271" s="70"/>
      <c r="F271" s="71"/>
    </row>
    <row r="272" spans="1:6" ht="11.25" customHeight="1">
      <c r="A272" s="10" t="s">
        <v>69</v>
      </c>
      <c r="B272" s="75" t="s">
        <v>65</v>
      </c>
      <c r="C272" s="75" t="s">
        <v>61</v>
      </c>
      <c r="D272" s="69">
        <v>63</v>
      </c>
      <c r="E272" s="70"/>
      <c r="F272" s="71"/>
    </row>
    <row r="273" spans="1:6" ht="11.25" customHeight="1">
      <c r="A273" s="10" t="s">
        <v>69</v>
      </c>
      <c r="B273" s="75" t="s">
        <v>65</v>
      </c>
      <c r="C273" s="75" t="s">
        <v>62</v>
      </c>
      <c r="D273" s="69">
        <v>64</v>
      </c>
      <c r="E273" s="70"/>
      <c r="F273" s="71"/>
    </row>
    <row r="274" spans="1:6" ht="11.25" customHeight="1">
      <c r="A274" s="10" t="s">
        <v>69</v>
      </c>
      <c r="B274" s="75" t="s">
        <v>65</v>
      </c>
      <c r="C274" s="75" t="s">
        <v>63</v>
      </c>
      <c r="D274" s="69">
        <v>65</v>
      </c>
      <c r="E274" s="70"/>
      <c r="F274" s="71"/>
    </row>
    <row r="275" spans="1:6" ht="11.25" customHeight="1">
      <c r="A275" s="11" t="s">
        <v>69</v>
      </c>
      <c r="B275" s="76" t="s">
        <v>65</v>
      </c>
      <c r="C275" s="76" t="s">
        <v>64</v>
      </c>
      <c r="D275" s="7">
        <v>66</v>
      </c>
      <c r="E275" s="63"/>
      <c r="F275" s="64"/>
    </row>
    <row r="276" ht="11.25" customHeight="1"/>
    <row r="277" ht="11.25" customHeight="1"/>
    <row r="278" spans="1:17" s="1" customFormat="1" ht="12.75">
      <c r="A278" s="2" t="s">
        <v>77</v>
      </c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</row>
    <row r="279" spans="1:17" s="1" customFormat="1" ht="12.75">
      <c r="A279" s="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</row>
    <row r="280" spans="3:17" s="1" customFormat="1" ht="6" customHeight="1"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</row>
    <row r="281" spans="1:17" s="5" customFormat="1" ht="11.25" customHeight="1">
      <c r="A281" s="3"/>
      <c r="B281" s="4"/>
      <c r="C281" s="59" t="s">
        <v>78</v>
      </c>
      <c r="D281" s="72" t="s">
        <v>78</v>
      </c>
      <c r="E281" s="72" t="s">
        <v>78</v>
      </c>
      <c r="F281" s="72" t="s">
        <v>78</v>
      </c>
      <c r="G281" s="72" t="s">
        <v>78</v>
      </c>
      <c r="H281" s="72" t="s">
        <v>79</v>
      </c>
      <c r="I281" s="72" t="s">
        <v>79</v>
      </c>
      <c r="J281" s="72" t="s">
        <v>79</v>
      </c>
      <c r="K281" s="72" t="s">
        <v>79</v>
      </c>
      <c r="L281" s="72" t="s">
        <v>79</v>
      </c>
      <c r="M281" s="72" t="s">
        <v>80</v>
      </c>
      <c r="N281" s="72" t="s">
        <v>80</v>
      </c>
      <c r="O281" s="72" t="s">
        <v>80</v>
      </c>
      <c r="P281" s="72" t="s">
        <v>80</v>
      </c>
      <c r="Q281" s="4" t="s">
        <v>80</v>
      </c>
    </row>
    <row r="282" spans="1:17" s="5" customFormat="1" ht="11.25" customHeight="1">
      <c r="A282" s="60"/>
      <c r="B282" s="61"/>
      <c r="C282" s="62" t="s">
        <v>81</v>
      </c>
      <c r="D282" s="73" t="s">
        <v>81</v>
      </c>
      <c r="E282" s="73" t="s">
        <v>81</v>
      </c>
      <c r="F282" s="73" t="s">
        <v>82</v>
      </c>
      <c r="G282" s="73" t="s">
        <v>83</v>
      </c>
      <c r="H282" s="73" t="s">
        <v>81</v>
      </c>
      <c r="I282" s="73" t="s">
        <v>82</v>
      </c>
      <c r="J282" s="73" t="s">
        <v>82</v>
      </c>
      <c r="K282" s="73" t="s">
        <v>83</v>
      </c>
      <c r="L282" s="73" t="s">
        <v>83</v>
      </c>
      <c r="M282" s="73" t="s">
        <v>81</v>
      </c>
      <c r="N282" s="73" t="s">
        <v>82</v>
      </c>
      <c r="O282" s="73" t="s">
        <v>82</v>
      </c>
      <c r="P282" s="73" t="s">
        <v>83</v>
      </c>
      <c r="Q282" s="61" t="s">
        <v>83</v>
      </c>
    </row>
    <row r="283" spans="1:17" s="5" customFormat="1" ht="11.25" customHeight="1">
      <c r="A283" s="60"/>
      <c r="B283" s="61"/>
      <c r="C283" s="62" t="s">
        <v>84</v>
      </c>
      <c r="D283" s="73" t="s">
        <v>85</v>
      </c>
      <c r="E283" s="73" t="s">
        <v>86</v>
      </c>
      <c r="F283" s="73" t="s">
        <v>84</v>
      </c>
      <c r="G283" s="73" t="s">
        <v>84</v>
      </c>
      <c r="H283" s="73" t="s">
        <v>84</v>
      </c>
      <c r="I283" s="73" t="s">
        <v>85</v>
      </c>
      <c r="J283" s="73" t="s">
        <v>86</v>
      </c>
      <c r="K283" s="73" t="s">
        <v>85</v>
      </c>
      <c r="L283" s="73" t="s">
        <v>86</v>
      </c>
      <c r="M283" s="73" t="s">
        <v>84</v>
      </c>
      <c r="N283" s="73" t="s">
        <v>85</v>
      </c>
      <c r="O283" s="73" t="s">
        <v>86</v>
      </c>
      <c r="P283" s="73" t="s">
        <v>85</v>
      </c>
      <c r="Q283" s="61" t="s">
        <v>86</v>
      </c>
    </row>
    <row r="284" spans="1:17" s="65" customFormat="1" ht="11.25" customHeight="1">
      <c r="A284" s="6" t="s">
        <v>39</v>
      </c>
      <c r="B284" s="7" t="s">
        <v>40</v>
      </c>
      <c r="C284" s="63">
        <v>1</v>
      </c>
      <c r="D284" s="83">
        <v>2</v>
      </c>
      <c r="E284" s="83">
        <v>3</v>
      </c>
      <c r="F284" s="83">
        <v>4</v>
      </c>
      <c r="G284" s="83">
        <v>5</v>
      </c>
      <c r="H284" s="83">
        <v>6</v>
      </c>
      <c r="I284" s="83">
        <v>7</v>
      </c>
      <c r="J284" s="83">
        <v>8</v>
      </c>
      <c r="K284" s="83">
        <v>9</v>
      </c>
      <c r="L284" s="83">
        <v>10</v>
      </c>
      <c r="M284" s="83">
        <v>11</v>
      </c>
      <c r="N284" s="83">
        <v>12</v>
      </c>
      <c r="O284" s="83">
        <v>13</v>
      </c>
      <c r="P284" s="83">
        <v>14</v>
      </c>
      <c r="Q284" s="64">
        <v>15</v>
      </c>
    </row>
    <row r="285" spans="1:17" ht="11.25" customHeight="1">
      <c r="A285" s="8" t="s">
        <v>87</v>
      </c>
      <c r="B285" s="66">
        <v>1</v>
      </c>
      <c r="C285" s="67">
        <v>253</v>
      </c>
      <c r="D285" s="67">
        <v>253</v>
      </c>
      <c r="E285" s="84"/>
      <c r="F285" s="84">
        <v>250</v>
      </c>
      <c r="G285" s="84"/>
      <c r="H285" s="84">
        <v>3</v>
      </c>
      <c r="I285" s="84"/>
      <c r="J285" s="84"/>
      <c r="K285" s="84"/>
      <c r="L285" s="84"/>
      <c r="M285" s="84">
        <v>250</v>
      </c>
      <c r="N285" s="84">
        <v>250</v>
      </c>
      <c r="O285" s="84"/>
      <c r="P285" s="84"/>
      <c r="Q285" s="68"/>
    </row>
    <row r="286" spans="1:17" ht="11.25" customHeight="1">
      <c r="A286" s="10" t="s">
        <v>88</v>
      </c>
      <c r="B286" s="69">
        <v>2</v>
      </c>
      <c r="C286" s="67">
        <v>253</v>
      </c>
      <c r="D286" s="67">
        <v>253</v>
      </c>
      <c r="E286" s="85"/>
      <c r="F286" s="85">
        <v>250</v>
      </c>
      <c r="G286" s="85"/>
      <c r="H286" s="85">
        <v>3</v>
      </c>
      <c r="I286" s="85"/>
      <c r="J286" s="85"/>
      <c r="K286" s="85"/>
      <c r="L286" s="85"/>
      <c r="M286" s="85">
        <v>250</v>
      </c>
      <c r="N286" s="85">
        <v>250</v>
      </c>
      <c r="O286" s="85"/>
      <c r="P286" s="85"/>
      <c r="Q286" s="71"/>
    </row>
    <row r="287" spans="1:17" ht="11.25" customHeight="1">
      <c r="A287" s="10" t="s">
        <v>89</v>
      </c>
      <c r="B287" s="69">
        <v>3</v>
      </c>
      <c r="C287" s="70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71"/>
    </row>
    <row r="288" spans="1:17" ht="11.25" customHeight="1">
      <c r="A288" s="10" t="s">
        <v>90</v>
      </c>
      <c r="B288" s="69">
        <v>4</v>
      </c>
      <c r="C288" s="70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71"/>
    </row>
    <row r="289" spans="1:17" ht="11.25" customHeight="1">
      <c r="A289" s="11" t="s">
        <v>91</v>
      </c>
      <c r="B289" s="7">
        <v>5</v>
      </c>
      <c r="C289" s="6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64"/>
    </row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</sheetData>
  <sheetProtection/>
  <dataValidations count="1">
    <dataValidation allowBlank="1" showErrorMessage="1" sqref="A1:IV65536"/>
  </dataValidation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89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32.00390625" style="9" customWidth="1"/>
    <col min="2" max="2" width="19.875" style="9" customWidth="1"/>
    <col min="3" max="3" width="28.625" style="56" customWidth="1"/>
    <col min="4" max="4" width="35.375" style="56" customWidth="1"/>
    <col min="5" max="5" width="9.125" style="9" customWidth="1"/>
    <col min="6" max="6" width="15.625" style="9" customWidth="1"/>
    <col min="7" max="16384" width="9.125" style="9" customWidth="1"/>
  </cols>
  <sheetData>
    <row r="1" spans="3:4" s="1" customFormat="1" ht="12.75">
      <c r="C1" s="52"/>
      <c r="D1" s="52"/>
    </row>
    <row r="2" spans="3:4" s="1" customFormat="1" ht="12.75">
      <c r="C2" s="52"/>
      <c r="D2" s="52"/>
    </row>
    <row r="3" spans="3:4" s="1" customFormat="1" ht="12.75">
      <c r="C3" s="52"/>
      <c r="D3" s="52"/>
    </row>
    <row r="4" spans="3:4" s="1" customFormat="1" ht="12.75">
      <c r="C4" s="52"/>
      <c r="D4" s="52"/>
    </row>
    <row r="5" spans="3:4" s="1" customFormat="1" ht="12.75">
      <c r="C5" s="52"/>
      <c r="D5" s="53">
        <v>40359</v>
      </c>
    </row>
    <row r="6" spans="1:6" s="1" customFormat="1" ht="12.75">
      <c r="A6" s="2" t="s">
        <v>32</v>
      </c>
      <c r="C6" s="52"/>
      <c r="D6" s="52"/>
      <c r="F6" s="54" t="s">
        <v>34</v>
      </c>
    </row>
    <row r="7" spans="1:6" s="1" customFormat="1" ht="12.75">
      <c r="A7" s="2" t="s">
        <v>35</v>
      </c>
      <c r="C7" s="52"/>
      <c r="D7" s="52"/>
      <c r="F7" s="55">
        <v>40504</v>
      </c>
    </row>
    <row r="8" spans="3:4" s="1" customFormat="1" ht="6" customHeight="1">
      <c r="C8" s="52"/>
      <c r="D8" s="52"/>
    </row>
    <row r="9" spans="1:4" s="5" customFormat="1" ht="22.5">
      <c r="A9" s="3"/>
      <c r="B9" s="4"/>
      <c r="C9" s="59" t="s">
        <v>36</v>
      </c>
      <c r="D9" s="4" t="s">
        <v>36</v>
      </c>
    </row>
    <row r="10" spans="1:4" s="5" customFormat="1" ht="11.25">
      <c r="A10" s="60"/>
      <c r="B10" s="61"/>
      <c r="C10" s="62" t="s">
        <v>37</v>
      </c>
      <c r="D10" s="61" t="s">
        <v>38</v>
      </c>
    </row>
    <row r="11" spans="1:4" s="65" customFormat="1" ht="11.25">
      <c r="A11" s="6" t="s">
        <v>39</v>
      </c>
      <c r="B11" s="7" t="s">
        <v>40</v>
      </c>
      <c r="C11" s="63">
        <v>1</v>
      </c>
      <c r="D11" s="64">
        <v>2</v>
      </c>
    </row>
    <row r="12" spans="1:4" ht="11.25">
      <c r="A12" s="8" t="s">
        <v>41</v>
      </c>
      <c r="B12" s="66">
        <v>1</v>
      </c>
      <c r="C12" s="67"/>
      <c r="D12" s="68"/>
    </row>
    <row r="13" spans="1:4" ht="11.25">
      <c r="A13" s="10" t="s">
        <v>42</v>
      </c>
      <c r="B13" s="69">
        <v>2</v>
      </c>
      <c r="C13" s="70"/>
      <c r="D13" s="71"/>
    </row>
    <row r="14" spans="1:4" ht="11.25">
      <c r="A14" s="10" t="s">
        <v>43</v>
      </c>
      <c r="B14" s="69">
        <v>3</v>
      </c>
      <c r="C14" s="70"/>
      <c r="D14" s="71"/>
    </row>
    <row r="15" spans="1:4" ht="11.25">
      <c r="A15" s="10" t="s">
        <v>44</v>
      </c>
      <c r="B15" s="69">
        <v>4</v>
      </c>
      <c r="C15" s="70"/>
      <c r="D15" s="71"/>
    </row>
    <row r="16" spans="1:4" ht="11.25">
      <c r="A16" s="10" t="s">
        <v>45</v>
      </c>
      <c r="B16" s="69">
        <v>5</v>
      </c>
      <c r="C16" s="70"/>
      <c r="D16" s="71"/>
    </row>
    <row r="17" spans="1:4" ht="11.25">
      <c r="A17" s="10" t="s">
        <v>46</v>
      </c>
      <c r="B17" s="69">
        <v>6</v>
      </c>
      <c r="C17" s="70"/>
      <c r="D17" s="71"/>
    </row>
    <row r="18" spans="1:4" ht="11.25">
      <c r="A18" s="10" t="s">
        <v>47</v>
      </c>
      <c r="B18" s="69">
        <v>7</v>
      </c>
      <c r="C18" s="70"/>
      <c r="D18" s="71"/>
    </row>
    <row r="19" spans="1:4" ht="11.25">
      <c r="A19" s="10" t="s">
        <v>48</v>
      </c>
      <c r="B19" s="69">
        <v>8</v>
      </c>
      <c r="C19" s="70"/>
      <c r="D19" s="71"/>
    </row>
    <row r="20" spans="1:4" ht="11.25">
      <c r="A20" s="10" t="s">
        <v>49</v>
      </c>
      <c r="B20" s="69">
        <v>9</v>
      </c>
      <c r="C20" s="70"/>
      <c r="D20" s="71"/>
    </row>
    <row r="21" spans="1:4" ht="11.25">
      <c r="A21" s="10" t="s">
        <v>50</v>
      </c>
      <c r="B21" s="69">
        <v>10</v>
      </c>
      <c r="C21" s="70"/>
      <c r="D21" s="71"/>
    </row>
    <row r="22" spans="1:4" ht="11.25">
      <c r="A22" s="11" t="s">
        <v>51</v>
      </c>
      <c r="B22" s="7">
        <v>11</v>
      </c>
      <c r="C22" s="63"/>
      <c r="D22" s="64"/>
    </row>
    <row r="28" spans="1:4" ht="12.75">
      <c r="A28" s="2" t="s">
        <v>52</v>
      </c>
      <c r="B28" s="1"/>
      <c r="C28" s="52"/>
      <c r="D28" s="52"/>
    </row>
    <row r="29" spans="1:4" ht="12.75">
      <c r="A29" s="1"/>
      <c r="B29" s="1"/>
      <c r="C29" s="52"/>
      <c r="D29" s="52"/>
    </row>
    <row r="30" spans="1:4" ht="22.5">
      <c r="A30" s="3"/>
      <c r="B30" s="4"/>
      <c r="C30" s="59" t="s">
        <v>36</v>
      </c>
      <c r="D30" s="4" t="s">
        <v>36</v>
      </c>
    </row>
    <row r="31" spans="1:4" ht="11.25">
      <c r="A31" s="60"/>
      <c r="B31" s="61"/>
      <c r="C31" s="62" t="s">
        <v>37</v>
      </c>
      <c r="D31" s="61" t="s">
        <v>38</v>
      </c>
    </row>
    <row r="32" spans="1:4" ht="11.25">
      <c r="A32" s="6" t="s">
        <v>39</v>
      </c>
      <c r="B32" s="7" t="s">
        <v>40</v>
      </c>
      <c r="C32" s="63">
        <v>1</v>
      </c>
      <c r="D32" s="64">
        <v>2</v>
      </c>
    </row>
    <row r="33" spans="1:4" ht="11.25">
      <c r="A33" s="8" t="s">
        <v>41</v>
      </c>
      <c r="B33" s="66">
        <v>1</v>
      </c>
      <c r="C33" s="67"/>
      <c r="D33" s="68"/>
    </row>
    <row r="34" spans="1:4" ht="11.25">
      <c r="A34" s="10" t="s">
        <v>42</v>
      </c>
      <c r="B34" s="69">
        <v>2</v>
      </c>
      <c r="C34" s="70"/>
      <c r="D34" s="71"/>
    </row>
    <row r="35" spans="1:4" ht="11.25">
      <c r="A35" s="10" t="s">
        <v>43</v>
      </c>
      <c r="B35" s="69">
        <v>3</v>
      </c>
      <c r="C35" s="70"/>
      <c r="D35" s="71"/>
    </row>
    <row r="36" spans="1:4" ht="11.25">
      <c r="A36" s="10" t="s">
        <v>44</v>
      </c>
      <c r="B36" s="69">
        <v>4</v>
      </c>
      <c r="C36" s="70"/>
      <c r="D36" s="71"/>
    </row>
    <row r="37" spans="1:4" ht="11.25">
      <c r="A37" s="10" t="s">
        <v>45</v>
      </c>
      <c r="B37" s="69">
        <v>5</v>
      </c>
      <c r="C37" s="70"/>
      <c r="D37" s="71"/>
    </row>
    <row r="38" spans="1:4" ht="11.25">
      <c r="A38" s="10" t="s">
        <v>46</v>
      </c>
      <c r="B38" s="69">
        <v>6</v>
      </c>
      <c r="C38" s="70"/>
      <c r="D38" s="71"/>
    </row>
    <row r="39" spans="1:4" ht="11.25">
      <c r="A39" s="10" t="s">
        <v>47</v>
      </c>
      <c r="B39" s="69">
        <v>7</v>
      </c>
      <c r="C39" s="70"/>
      <c r="D39" s="71"/>
    </row>
    <row r="40" spans="1:4" ht="11.25">
      <c r="A40" s="10" t="s">
        <v>48</v>
      </c>
      <c r="B40" s="69">
        <v>8</v>
      </c>
      <c r="C40" s="70"/>
      <c r="D40" s="71"/>
    </row>
    <row r="41" spans="1:4" ht="11.25">
      <c r="A41" s="10" t="s">
        <v>49</v>
      </c>
      <c r="B41" s="69">
        <v>9</v>
      </c>
      <c r="C41" s="70"/>
      <c r="D41" s="71"/>
    </row>
    <row r="42" spans="1:4" ht="11.25">
      <c r="A42" s="10" t="s">
        <v>50</v>
      </c>
      <c r="B42" s="69">
        <v>10</v>
      </c>
      <c r="C42" s="70"/>
      <c r="D42" s="71"/>
    </row>
    <row r="43" spans="1:4" ht="11.25">
      <c r="A43" s="11" t="s">
        <v>51</v>
      </c>
      <c r="B43" s="7">
        <v>11</v>
      </c>
      <c r="C43" s="63"/>
      <c r="D43" s="64"/>
    </row>
    <row r="47" spans="1:6" ht="12.75">
      <c r="A47" s="2" t="s">
        <v>53</v>
      </c>
      <c r="B47" s="1"/>
      <c r="C47" s="1"/>
      <c r="D47" s="1"/>
      <c r="E47" s="52"/>
      <c r="F47" s="52"/>
    </row>
    <row r="48" spans="1:6" ht="12.75">
      <c r="A48" s="2" t="s">
        <v>35</v>
      </c>
      <c r="B48" s="1"/>
      <c r="C48" s="1"/>
      <c r="D48" s="1"/>
      <c r="E48" s="52"/>
      <c r="F48" s="52"/>
    </row>
    <row r="49" spans="1:6" ht="12.75">
      <c r="A49" s="1"/>
      <c r="B49" s="1"/>
      <c r="C49" s="1"/>
      <c r="D49" s="1"/>
      <c r="E49" s="52"/>
      <c r="F49" s="52"/>
    </row>
    <row r="50" spans="1:6" ht="67.5">
      <c r="A50" s="3"/>
      <c r="B50" s="72"/>
      <c r="C50" s="72"/>
      <c r="D50" s="4"/>
      <c r="E50" s="59" t="s">
        <v>36</v>
      </c>
      <c r="F50" s="4" t="s">
        <v>36</v>
      </c>
    </row>
    <row r="51" spans="1:6" ht="11.25">
      <c r="A51" s="60"/>
      <c r="B51" s="73"/>
      <c r="C51" s="73"/>
      <c r="D51" s="61"/>
      <c r="E51" s="62" t="s">
        <v>37</v>
      </c>
      <c r="F51" s="61" t="s">
        <v>38</v>
      </c>
    </row>
    <row r="52" spans="1:6" ht="11.25" customHeight="1">
      <c r="A52" s="6" t="s">
        <v>39</v>
      </c>
      <c r="B52" s="74" t="s">
        <v>40</v>
      </c>
      <c r="C52" s="74" t="s">
        <v>54</v>
      </c>
      <c r="D52" s="7" t="s">
        <v>55</v>
      </c>
      <c r="E52" s="63">
        <v>1</v>
      </c>
      <c r="F52" s="64">
        <v>2</v>
      </c>
    </row>
    <row r="53" spans="1:6" ht="11.25" customHeight="1">
      <c r="A53" s="8" t="s">
        <v>0</v>
      </c>
      <c r="B53" s="12" t="s">
        <v>56</v>
      </c>
      <c r="C53" s="12" t="s">
        <v>57</v>
      </c>
      <c r="D53" s="66">
        <v>1</v>
      </c>
      <c r="E53" s="67"/>
      <c r="F53" s="68"/>
    </row>
    <row r="54" spans="1:6" ht="11.25" customHeight="1">
      <c r="A54" s="10" t="s">
        <v>58</v>
      </c>
      <c r="B54" s="75" t="s">
        <v>56</v>
      </c>
      <c r="C54" s="75" t="s">
        <v>57</v>
      </c>
      <c r="D54" s="69">
        <v>2</v>
      </c>
      <c r="E54" s="67"/>
      <c r="F54" s="68"/>
    </row>
    <row r="55" spans="1:6" ht="11.25" customHeight="1">
      <c r="A55" s="10" t="s">
        <v>58</v>
      </c>
      <c r="B55" s="75" t="s">
        <v>59</v>
      </c>
      <c r="C55" s="75" t="s">
        <v>57</v>
      </c>
      <c r="D55" s="69">
        <v>3</v>
      </c>
      <c r="E55" s="67"/>
      <c r="F55" s="68"/>
    </row>
    <row r="56" spans="1:6" ht="11.25" customHeight="1">
      <c r="A56" s="10" t="s">
        <v>58</v>
      </c>
      <c r="B56" s="75" t="s">
        <v>59</v>
      </c>
      <c r="C56" s="75" t="s">
        <v>60</v>
      </c>
      <c r="D56" s="69">
        <v>4</v>
      </c>
      <c r="E56" s="67"/>
      <c r="F56" s="68"/>
    </row>
    <row r="57" spans="1:6" ht="11.25" customHeight="1">
      <c r="A57" s="10" t="s">
        <v>58</v>
      </c>
      <c r="B57" s="75" t="s">
        <v>59</v>
      </c>
      <c r="C57" s="75" t="s">
        <v>61</v>
      </c>
      <c r="D57" s="69">
        <v>5</v>
      </c>
      <c r="E57" s="70"/>
      <c r="F57" s="71"/>
    </row>
    <row r="58" spans="1:6" ht="11.25" customHeight="1">
      <c r="A58" s="10" t="s">
        <v>58</v>
      </c>
      <c r="B58" s="75" t="s">
        <v>59</v>
      </c>
      <c r="C58" s="75" t="s">
        <v>62</v>
      </c>
      <c r="D58" s="69">
        <v>6</v>
      </c>
      <c r="E58" s="70"/>
      <c r="F58" s="71"/>
    </row>
    <row r="59" spans="1:6" ht="11.25" customHeight="1">
      <c r="A59" s="10" t="s">
        <v>58</v>
      </c>
      <c r="B59" s="75" t="s">
        <v>59</v>
      </c>
      <c r="C59" s="75" t="s">
        <v>63</v>
      </c>
      <c r="D59" s="69">
        <v>7</v>
      </c>
      <c r="E59" s="70"/>
      <c r="F59" s="71"/>
    </row>
    <row r="60" spans="1:6" ht="11.25" customHeight="1">
      <c r="A60" s="10" t="s">
        <v>58</v>
      </c>
      <c r="B60" s="75" t="s">
        <v>59</v>
      </c>
      <c r="C60" s="75" t="s">
        <v>64</v>
      </c>
      <c r="D60" s="69">
        <v>8</v>
      </c>
      <c r="E60" s="70"/>
      <c r="F60" s="71"/>
    </row>
    <row r="61" spans="1:6" ht="11.25" customHeight="1">
      <c r="A61" s="10" t="s">
        <v>58</v>
      </c>
      <c r="B61" s="75" t="s">
        <v>65</v>
      </c>
      <c r="C61" s="75" t="s">
        <v>57</v>
      </c>
      <c r="D61" s="69">
        <v>9</v>
      </c>
      <c r="E61" s="70"/>
      <c r="F61" s="71"/>
    </row>
    <row r="62" spans="1:6" ht="11.25" customHeight="1">
      <c r="A62" s="10" t="s">
        <v>58</v>
      </c>
      <c r="B62" s="75" t="s">
        <v>65</v>
      </c>
      <c r="C62" s="75" t="s">
        <v>60</v>
      </c>
      <c r="D62" s="69">
        <v>10</v>
      </c>
      <c r="E62" s="70"/>
      <c r="F62" s="71"/>
    </row>
    <row r="63" spans="1:6" ht="11.25" customHeight="1">
      <c r="A63" s="10" t="s">
        <v>58</v>
      </c>
      <c r="B63" s="75" t="s">
        <v>65</v>
      </c>
      <c r="C63" s="75" t="s">
        <v>61</v>
      </c>
      <c r="D63" s="69">
        <v>11</v>
      </c>
      <c r="E63" s="70"/>
      <c r="F63" s="71"/>
    </row>
    <row r="64" spans="1:6" ht="11.25" customHeight="1">
      <c r="A64" s="10" t="s">
        <v>58</v>
      </c>
      <c r="B64" s="75" t="s">
        <v>65</v>
      </c>
      <c r="C64" s="75" t="s">
        <v>62</v>
      </c>
      <c r="D64" s="69">
        <v>12</v>
      </c>
      <c r="E64" s="70"/>
      <c r="F64" s="71"/>
    </row>
    <row r="65" spans="1:6" ht="11.25" customHeight="1">
      <c r="A65" s="10" t="s">
        <v>58</v>
      </c>
      <c r="B65" s="75" t="s">
        <v>65</v>
      </c>
      <c r="C65" s="75" t="s">
        <v>63</v>
      </c>
      <c r="D65" s="69">
        <v>13</v>
      </c>
      <c r="E65" s="70"/>
      <c r="F65" s="71"/>
    </row>
    <row r="66" spans="1:6" ht="11.25" customHeight="1">
      <c r="A66" s="10" t="s">
        <v>58</v>
      </c>
      <c r="B66" s="75" t="s">
        <v>65</v>
      </c>
      <c r="C66" s="75" t="s">
        <v>64</v>
      </c>
      <c r="D66" s="69">
        <v>14</v>
      </c>
      <c r="E66" s="70"/>
      <c r="F66" s="71"/>
    </row>
    <row r="67" spans="1:6" ht="11.25" customHeight="1">
      <c r="A67" s="10" t="s">
        <v>66</v>
      </c>
      <c r="B67" s="75" t="s">
        <v>56</v>
      </c>
      <c r="C67" s="75" t="s">
        <v>57</v>
      </c>
      <c r="D67" s="69">
        <v>15</v>
      </c>
      <c r="E67" s="70"/>
      <c r="F67" s="71"/>
    </row>
    <row r="68" spans="1:6" ht="11.25" customHeight="1">
      <c r="A68" s="10" t="s">
        <v>66</v>
      </c>
      <c r="B68" s="75" t="s">
        <v>59</v>
      </c>
      <c r="C68" s="75" t="s">
        <v>57</v>
      </c>
      <c r="D68" s="69">
        <v>16</v>
      </c>
      <c r="E68" s="70"/>
      <c r="F68" s="71"/>
    </row>
    <row r="69" spans="1:6" ht="11.25" customHeight="1">
      <c r="A69" s="10" t="s">
        <v>66</v>
      </c>
      <c r="B69" s="75" t="s">
        <v>59</v>
      </c>
      <c r="C69" s="75" t="s">
        <v>60</v>
      </c>
      <c r="D69" s="69">
        <v>17</v>
      </c>
      <c r="E69" s="70"/>
      <c r="F69" s="71"/>
    </row>
    <row r="70" spans="1:6" ht="11.25" customHeight="1">
      <c r="A70" s="10" t="s">
        <v>66</v>
      </c>
      <c r="B70" s="75" t="s">
        <v>59</v>
      </c>
      <c r="C70" s="75" t="s">
        <v>61</v>
      </c>
      <c r="D70" s="69">
        <v>18</v>
      </c>
      <c r="E70" s="70"/>
      <c r="F70" s="71"/>
    </row>
    <row r="71" spans="1:6" ht="11.25" customHeight="1">
      <c r="A71" s="10" t="s">
        <v>66</v>
      </c>
      <c r="B71" s="75" t="s">
        <v>59</v>
      </c>
      <c r="C71" s="75" t="s">
        <v>62</v>
      </c>
      <c r="D71" s="69">
        <v>19</v>
      </c>
      <c r="E71" s="70"/>
      <c r="F71" s="71"/>
    </row>
    <row r="72" spans="1:6" ht="11.25" customHeight="1">
      <c r="A72" s="10" t="s">
        <v>66</v>
      </c>
      <c r="B72" s="75" t="s">
        <v>59</v>
      </c>
      <c r="C72" s="75" t="s">
        <v>63</v>
      </c>
      <c r="D72" s="69">
        <v>20</v>
      </c>
      <c r="E72" s="70"/>
      <c r="F72" s="71"/>
    </row>
    <row r="73" spans="1:6" ht="11.25" customHeight="1">
      <c r="A73" s="10" t="s">
        <v>66</v>
      </c>
      <c r="B73" s="75" t="s">
        <v>59</v>
      </c>
      <c r="C73" s="75" t="s">
        <v>64</v>
      </c>
      <c r="D73" s="69">
        <v>21</v>
      </c>
      <c r="E73" s="70"/>
      <c r="F73" s="71"/>
    </row>
    <row r="74" spans="1:6" ht="11.25" customHeight="1">
      <c r="A74" s="10" t="s">
        <v>66</v>
      </c>
      <c r="B74" s="75" t="s">
        <v>65</v>
      </c>
      <c r="C74" s="75" t="s">
        <v>57</v>
      </c>
      <c r="D74" s="69">
        <v>22</v>
      </c>
      <c r="E74" s="70"/>
      <c r="F74" s="71"/>
    </row>
    <row r="75" spans="1:6" ht="11.25" customHeight="1">
      <c r="A75" s="10" t="s">
        <v>66</v>
      </c>
      <c r="B75" s="75" t="s">
        <v>65</v>
      </c>
      <c r="C75" s="75" t="s">
        <v>60</v>
      </c>
      <c r="D75" s="69">
        <v>23</v>
      </c>
      <c r="E75" s="70"/>
      <c r="F75" s="71"/>
    </row>
    <row r="76" spans="1:6" ht="11.25" customHeight="1">
      <c r="A76" s="10" t="s">
        <v>66</v>
      </c>
      <c r="B76" s="75" t="s">
        <v>65</v>
      </c>
      <c r="C76" s="75" t="s">
        <v>61</v>
      </c>
      <c r="D76" s="69">
        <v>24</v>
      </c>
      <c r="E76" s="70"/>
      <c r="F76" s="71"/>
    </row>
    <row r="77" spans="1:6" ht="11.25" customHeight="1">
      <c r="A77" s="10" t="s">
        <v>66</v>
      </c>
      <c r="B77" s="75" t="s">
        <v>65</v>
      </c>
      <c r="C77" s="75" t="s">
        <v>62</v>
      </c>
      <c r="D77" s="69">
        <v>25</v>
      </c>
      <c r="E77" s="70"/>
      <c r="F77" s="71"/>
    </row>
    <row r="78" spans="1:6" ht="11.25" customHeight="1">
      <c r="A78" s="10" t="s">
        <v>66</v>
      </c>
      <c r="B78" s="75" t="s">
        <v>65</v>
      </c>
      <c r="C78" s="75" t="s">
        <v>63</v>
      </c>
      <c r="D78" s="69">
        <v>26</v>
      </c>
      <c r="E78" s="70"/>
      <c r="F78" s="71"/>
    </row>
    <row r="79" spans="1:6" ht="11.25" customHeight="1">
      <c r="A79" s="10" t="s">
        <v>66</v>
      </c>
      <c r="B79" s="75" t="s">
        <v>65</v>
      </c>
      <c r="C79" s="75" t="s">
        <v>64</v>
      </c>
      <c r="D79" s="69">
        <v>27</v>
      </c>
      <c r="E79" s="70"/>
      <c r="F79" s="71"/>
    </row>
    <row r="80" spans="1:6" ht="11.25" customHeight="1">
      <c r="A80" s="10" t="s">
        <v>67</v>
      </c>
      <c r="B80" s="75" t="s">
        <v>56</v>
      </c>
      <c r="C80" s="75" t="s">
        <v>57</v>
      </c>
      <c r="D80" s="69">
        <v>28</v>
      </c>
      <c r="E80" s="70"/>
      <c r="F80" s="71"/>
    </row>
    <row r="81" spans="1:6" ht="11.25" customHeight="1">
      <c r="A81" s="10" t="s">
        <v>67</v>
      </c>
      <c r="B81" s="75" t="s">
        <v>59</v>
      </c>
      <c r="C81" s="75" t="s">
        <v>57</v>
      </c>
      <c r="D81" s="69">
        <v>29</v>
      </c>
      <c r="E81" s="70"/>
      <c r="F81" s="71"/>
    </row>
    <row r="82" spans="1:6" ht="11.25" customHeight="1">
      <c r="A82" s="10" t="s">
        <v>67</v>
      </c>
      <c r="B82" s="75" t="s">
        <v>59</v>
      </c>
      <c r="C82" s="75" t="s">
        <v>60</v>
      </c>
      <c r="D82" s="69">
        <v>30</v>
      </c>
      <c r="E82" s="70"/>
      <c r="F82" s="71"/>
    </row>
    <row r="83" spans="1:6" ht="11.25" customHeight="1">
      <c r="A83" s="10" t="s">
        <v>67</v>
      </c>
      <c r="B83" s="75" t="s">
        <v>59</v>
      </c>
      <c r="C83" s="75" t="s">
        <v>61</v>
      </c>
      <c r="D83" s="69">
        <v>31</v>
      </c>
      <c r="E83" s="70"/>
      <c r="F83" s="71"/>
    </row>
    <row r="84" spans="1:6" ht="11.25" customHeight="1">
      <c r="A84" s="10" t="s">
        <v>67</v>
      </c>
      <c r="B84" s="75" t="s">
        <v>59</v>
      </c>
      <c r="C84" s="75" t="s">
        <v>62</v>
      </c>
      <c r="D84" s="69">
        <v>32</v>
      </c>
      <c r="E84" s="70"/>
      <c r="F84" s="71"/>
    </row>
    <row r="85" spans="1:6" ht="11.25" customHeight="1">
      <c r="A85" s="10" t="s">
        <v>67</v>
      </c>
      <c r="B85" s="75" t="s">
        <v>59</v>
      </c>
      <c r="C85" s="75" t="s">
        <v>63</v>
      </c>
      <c r="D85" s="69">
        <v>33</v>
      </c>
      <c r="E85" s="70"/>
      <c r="F85" s="71"/>
    </row>
    <row r="86" spans="1:6" ht="11.25" customHeight="1">
      <c r="A86" s="10" t="s">
        <v>67</v>
      </c>
      <c r="B86" s="75" t="s">
        <v>59</v>
      </c>
      <c r="C86" s="75" t="s">
        <v>64</v>
      </c>
      <c r="D86" s="69">
        <v>34</v>
      </c>
      <c r="E86" s="70"/>
      <c r="F86" s="71"/>
    </row>
    <row r="87" spans="1:6" ht="11.25" customHeight="1">
      <c r="A87" s="10" t="s">
        <v>67</v>
      </c>
      <c r="B87" s="75" t="s">
        <v>65</v>
      </c>
      <c r="C87" s="75" t="s">
        <v>57</v>
      </c>
      <c r="D87" s="69">
        <v>35</v>
      </c>
      <c r="E87" s="70"/>
      <c r="F87" s="71"/>
    </row>
    <row r="88" spans="1:6" ht="11.25" customHeight="1">
      <c r="A88" s="10" t="s">
        <v>67</v>
      </c>
      <c r="B88" s="75" t="s">
        <v>65</v>
      </c>
      <c r="C88" s="75" t="s">
        <v>60</v>
      </c>
      <c r="D88" s="69">
        <v>36</v>
      </c>
      <c r="E88" s="70"/>
      <c r="F88" s="71"/>
    </row>
    <row r="89" spans="1:6" ht="11.25" customHeight="1">
      <c r="A89" s="10" t="s">
        <v>67</v>
      </c>
      <c r="B89" s="75" t="s">
        <v>65</v>
      </c>
      <c r="C89" s="75" t="s">
        <v>61</v>
      </c>
      <c r="D89" s="69">
        <v>37</v>
      </c>
      <c r="E89" s="70"/>
      <c r="F89" s="71"/>
    </row>
    <row r="90" spans="1:6" ht="11.25" customHeight="1">
      <c r="A90" s="10" t="s">
        <v>67</v>
      </c>
      <c r="B90" s="75" t="s">
        <v>65</v>
      </c>
      <c r="C90" s="75" t="s">
        <v>62</v>
      </c>
      <c r="D90" s="69">
        <v>38</v>
      </c>
      <c r="E90" s="70"/>
      <c r="F90" s="71"/>
    </row>
    <row r="91" spans="1:6" ht="11.25" customHeight="1">
      <c r="A91" s="10" t="s">
        <v>67</v>
      </c>
      <c r="B91" s="75" t="s">
        <v>65</v>
      </c>
      <c r="C91" s="75" t="s">
        <v>63</v>
      </c>
      <c r="D91" s="69">
        <v>39</v>
      </c>
      <c r="E91" s="70"/>
      <c r="F91" s="71"/>
    </row>
    <row r="92" spans="1:6" ht="11.25" customHeight="1">
      <c r="A92" s="10" t="s">
        <v>67</v>
      </c>
      <c r="B92" s="75" t="s">
        <v>65</v>
      </c>
      <c r="C92" s="75" t="s">
        <v>64</v>
      </c>
      <c r="D92" s="69">
        <v>40</v>
      </c>
      <c r="E92" s="70"/>
      <c r="F92" s="71"/>
    </row>
    <row r="93" spans="1:6" ht="11.25" customHeight="1">
      <c r="A93" s="10" t="s">
        <v>68</v>
      </c>
      <c r="B93" s="75" t="s">
        <v>56</v>
      </c>
      <c r="C93" s="75" t="s">
        <v>57</v>
      </c>
      <c r="D93" s="69">
        <v>41</v>
      </c>
      <c r="E93" s="70"/>
      <c r="F93" s="71"/>
    </row>
    <row r="94" spans="1:6" ht="11.25" customHeight="1">
      <c r="A94" s="10" t="s">
        <v>68</v>
      </c>
      <c r="B94" s="75" t="s">
        <v>59</v>
      </c>
      <c r="C94" s="75" t="s">
        <v>57</v>
      </c>
      <c r="D94" s="69">
        <v>42</v>
      </c>
      <c r="E94" s="70"/>
      <c r="F94" s="71"/>
    </row>
    <row r="95" spans="1:6" ht="11.25" customHeight="1">
      <c r="A95" s="10" t="s">
        <v>68</v>
      </c>
      <c r="B95" s="75" t="s">
        <v>59</v>
      </c>
      <c r="C95" s="75" t="s">
        <v>60</v>
      </c>
      <c r="D95" s="69">
        <v>43</v>
      </c>
      <c r="E95" s="70"/>
      <c r="F95" s="71"/>
    </row>
    <row r="96" spans="1:6" ht="11.25" customHeight="1">
      <c r="A96" s="10" t="s">
        <v>68</v>
      </c>
      <c r="B96" s="75" t="s">
        <v>59</v>
      </c>
      <c r="C96" s="75" t="s">
        <v>61</v>
      </c>
      <c r="D96" s="69">
        <v>44</v>
      </c>
      <c r="E96" s="70"/>
      <c r="F96" s="71"/>
    </row>
    <row r="97" spans="1:6" ht="11.25" customHeight="1">
      <c r="A97" s="10" t="s">
        <v>68</v>
      </c>
      <c r="B97" s="75" t="s">
        <v>59</v>
      </c>
      <c r="C97" s="75" t="s">
        <v>62</v>
      </c>
      <c r="D97" s="69">
        <v>45</v>
      </c>
      <c r="E97" s="70"/>
      <c r="F97" s="71"/>
    </row>
    <row r="98" spans="1:6" ht="11.25" customHeight="1">
      <c r="A98" s="10" t="s">
        <v>68</v>
      </c>
      <c r="B98" s="75" t="s">
        <v>59</v>
      </c>
      <c r="C98" s="75" t="s">
        <v>63</v>
      </c>
      <c r="D98" s="69">
        <v>46</v>
      </c>
      <c r="E98" s="70"/>
      <c r="F98" s="71"/>
    </row>
    <row r="99" spans="1:6" ht="11.25" customHeight="1">
      <c r="A99" s="10" t="s">
        <v>68</v>
      </c>
      <c r="B99" s="75" t="s">
        <v>59</v>
      </c>
      <c r="C99" s="75" t="s">
        <v>64</v>
      </c>
      <c r="D99" s="69">
        <v>47</v>
      </c>
      <c r="E99" s="70"/>
      <c r="F99" s="71"/>
    </row>
    <row r="100" spans="1:6" ht="11.25" customHeight="1">
      <c r="A100" s="10" t="s">
        <v>68</v>
      </c>
      <c r="B100" s="75" t="s">
        <v>65</v>
      </c>
      <c r="C100" s="75" t="s">
        <v>57</v>
      </c>
      <c r="D100" s="69">
        <v>48</v>
      </c>
      <c r="E100" s="70"/>
      <c r="F100" s="71"/>
    </row>
    <row r="101" spans="1:6" ht="11.25" customHeight="1">
      <c r="A101" s="10" t="s">
        <v>68</v>
      </c>
      <c r="B101" s="75" t="s">
        <v>65</v>
      </c>
      <c r="C101" s="75" t="s">
        <v>60</v>
      </c>
      <c r="D101" s="69">
        <v>49</v>
      </c>
      <c r="E101" s="70"/>
      <c r="F101" s="71"/>
    </row>
    <row r="102" spans="1:6" ht="11.25" customHeight="1">
      <c r="A102" s="10" t="s">
        <v>68</v>
      </c>
      <c r="B102" s="75" t="s">
        <v>65</v>
      </c>
      <c r="C102" s="75" t="s">
        <v>61</v>
      </c>
      <c r="D102" s="69">
        <v>50</v>
      </c>
      <c r="E102" s="70"/>
      <c r="F102" s="71"/>
    </row>
    <row r="103" spans="1:6" ht="11.25" customHeight="1">
      <c r="A103" s="10" t="s">
        <v>68</v>
      </c>
      <c r="B103" s="75" t="s">
        <v>65</v>
      </c>
      <c r="C103" s="75" t="s">
        <v>62</v>
      </c>
      <c r="D103" s="69">
        <v>51</v>
      </c>
      <c r="E103" s="70"/>
      <c r="F103" s="71"/>
    </row>
    <row r="104" spans="1:6" ht="11.25" customHeight="1">
      <c r="A104" s="10" t="s">
        <v>68</v>
      </c>
      <c r="B104" s="75" t="s">
        <v>65</v>
      </c>
      <c r="C104" s="75" t="s">
        <v>63</v>
      </c>
      <c r="D104" s="69">
        <v>52</v>
      </c>
      <c r="E104" s="70"/>
      <c r="F104" s="71"/>
    </row>
    <row r="105" spans="1:6" ht="11.25" customHeight="1">
      <c r="A105" s="10" t="s">
        <v>68</v>
      </c>
      <c r="B105" s="75" t="s">
        <v>65</v>
      </c>
      <c r="C105" s="75" t="s">
        <v>64</v>
      </c>
      <c r="D105" s="69">
        <v>53</v>
      </c>
      <c r="E105" s="70"/>
      <c r="F105" s="71"/>
    </row>
    <row r="106" spans="1:6" ht="11.25" customHeight="1">
      <c r="A106" s="10" t="s">
        <v>69</v>
      </c>
      <c r="B106" s="75" t="s">
        <v>56</v>
      </c>
      <c r="C106" s="75" t="s">
        <v>57</v>
      </c>
      <c r="D106" s="69">
        <v>54</v>
      </c>
      <c r="E106" s="70"/>
      <c r="F106" s="71"/>
    </row>
    <row r="107" spans="1:6" ht="11.25" customHeight="1">
      <c r="A107" s="10" t="s">
        <v>69</v>
      </c>
      <c r="B107" s="75" t="s">
        <v>59</v>
      </c>
      <c r="C107" s="75" t="s">
        <v>57</v>
      </c>
      <c r="D107" s="69">
        <v>55</v>
      </c>
      <c r="E107" s="70"/>
      <c r="F107" s="71"/>
    </row>
    <row r="108" spans="1:6" ht="11.25" customHeight="1">
      <c r="A108" s="10" t="s">
        <v>69</v>
      </c>
      <c r="B108" s="75" t="s">
        <v>59</v>
      </c>
      <c r="C108" s="75" t="s">
        <v>60</v>
      </c>
      <c r="D108" s="69">
        <v>56</v>
      </c>
      <c r="E108" s="70"/>
      <c r="F108" s="71"/>
    </row>
    <row r="109" spans="1:6" ht="11.25" customHeight="1">
      <c r="A109" s="10" t="s">
        <v>69</v>
      </c>
      <c r="B109" s="75" t="s">
        <v>59</v>
      </c>
      <c r="C109" s="75" t="s">
        <v>61</v>
      </c>
      <c r="D109" s="69">
        <v>57</v>
      </c>
      <c r="E109" s="70"/>
      <c r="F109" s="71"/>
    </row>
    <row r="110" spans="1:6" ht="11.25" customHeight="1">
      <c r="A110" s="10" t="s">
        <v>69</v>
      </c>
      <c r="B110" s="75" t="s">
        <v>59</v>
      </c>
      <c r="C110" s="75" t="s">
        <v>62</v>
      </c>
      <c r="D110" s="69">
        <v>58</v>
      </c>
      <c r="E110" s="70"/>
      <c r="F110" s="71"/>
    </row>
    <row r="111" spans="1:6" ht="11.25" customHeight="1">
      <c r="A111" s="10" t="s">
        <v>69</v>
      </c>
      <c r="B111" s="75" t="s">
        <v>59</v>
      </c>
      <c r="C111" s="75" t="s">
        <v>63</v>
      </c>
      <c r="D111" s="69">
        <v>59</v>
      </c>
      <c r="E111" s="70"/>
      <c r="F111" s="71"/>
    </row>
    <row r="112" spans="1:6" ht="11.25" customHeight="1">
      <c r="A112" s="10" t="s">
        <v>69</v>
      </c>
      <c r="B112" s="75" t="s">
        <v>59</v>
      </c>
      <c r="C112" s="75" t="s">
        <v>64</v>
      </c>
      <c r="D112" s="69">
        <v>60</v>
      </c>
      <c r="E112" s="70"/>
      <c r="F112" s="71"/>
    </row>
    <row r="113" spans="1:6" ht="11.25" customHeight="1">
      <c r="A113" s="10" t="s">
        <v>69</v>
      </c>
      <c r="B113" s="75" t="s">
        <v>65</v>
      </c>
      <c r="C113" s="75" t="s">
        <v>57</v>
      </c>
      <c r="D113" s="69">
        <v>61</v>
      </c>
      <c r="E113" s="70"/>
      <c r="F113" s="71"/>
    </row>
    <row r="114" spans="1:6" ht="11.25" customHeight="1">
      <c r="A114" s="10" t="s">
        <v>69</v>
      </c>
      <c r="B114" s="75" t="s">
        <v>65</v>
      </c>
      <c r="C114" s="75" t="s">
        <v>60</v>
      </c>
      <c r="D114" s="69">
        <v>62</v>
      </c>
      <c r="E114" s="70"/>
      <c r="F114" s="71"/>
    </row>
    <row r="115" spans="1:6" ht="11.25" customHeight="1">
      <c r="A115" s="10" t="s">
        <v>69</v>
      </c>
      <c r="B115" s="75" t="s">
        <v>65</v>
      </c>
      <c r="C115" s="75" t="s">
        <v>61</v>
      </c>
      <c r="D115" s="69">
        <v>63</v>
      </c>
      <c r="E115" s="70"/>
      <c r="F115" s="71"/>
    </row>
    <row r="116" spans="1:6" ht="11.25" customHeight="1">
      <c r="A116" s="10" t="s">
        <v>69</v>
      </c>
      <c r="B116" s="75" t="s">
        <v>65</v>
      </c>
      <c r="C116" s="75" t="s">
        <v>62</v>
      </c>
      <c r="D116" s="69">
        <v>64</v>
      </c>
      <c r="E116" s="70"/>
      <c r="F116" s="71"/>
    </row>
    <row r="117" spans="1:6" ht="11.25" customHeight="1">
      <c r="A117" s="10" t="s">
        <v>69</v>
      </c>
      <c r="B117" s="75" t="s">
        <v>65</v>
      </c>
      <c r="C117" s="75" t="s">
        <v>63</v>
      </c>
      <c r="D117" s="69">
        <v>65</v>
      </c>
      <c r="E117" s="70"/>
      <c r="F117" s="71"/>
    </row>
    <row r="118" spans="1:6" ht="11.25" customHeight="1">
      <c r="A118" s="11" t="s">
        <v>69</v>
      </c>
      <c r="B118" s="76" t="s">
        <v>65</v>
      </c>
      <c r="C118" s="76" t="s">
        <v>64</v>
      </c>
      <c r="D118" s="7">
        <v>66</v>
      </c>
      <c r="E118" s="63"/>
      <c r="F118" s="64"/>
    </row>
    <row r="119" ht="11.25" customHeight="1"/>
    <row r="120" ht="11.25" customHeight="1"/>
    <row r="121" ht="11.25" customHeight="1"/>
    <row r="122" spans="1:6" ht="11.25" customHeight="1">
      <c r="A122" s="2" t="s">
        <v>52</v>
      </c>
      <c r="B122" s="1"/>
      <c r="C122" s="1"/>
      <c r="D122" s="1"/>
      <c r="E122" s="52"/>
      <c r="F122" s="52"/>
    </row>
    <row r="123" spans="1:6" ht="11.25" customHeight="1">
      <c r="A123" s="1"/>
      <c r="B123" s="1"/>
      <c r="C123" s="1"/>
      <c r="D123" s="1"/>
      <c r="E123" s="52"/>
      <c r="F123" s="52"/>
    </row>
    <row r="124" spans="1:6" ht="11.25" customHeight="1">
      <c r="A124" s="3"/>
      <c r="B124" s="72"/>
      <c r="C124" s="72"/>
      <c r="D124" s="4"/>
      <c r="E124" s="59" t="s">
        <v>36</v>
      </c>
      <c r="F124" s="4" t="s">
        <v>36</v>
      </c>
    </row>
    <row r="125" spans="1:6" ht="11.25" customHeight="1">
      <c r="A125" s="60"/>
      <c r="B125" s="73"/>
      <c r="C125" s="73"/>
      <c r="D125" s="61"/>
      <c r="E125" s="62" t="s">
        <v>37</v>
      </c>
      <c r="F125" s="61" t="s">
        <v>38</v>
      </c>
    </row>
    <row r="126" spans="1:6" ht="11.25" customHeight="1">
      <c r="A126" s="6" t="s">
        <v>39</v>
      </c>
      <c r="B126" s="74" t="s">
        <v>40</v>
      </c>
      <c r="C126" s="74" t="s">
        <v>54</v>
      </c>
      <c r="D126" s="7" t="s">
        <v>55</v>
      </c>
      <c r="E126" s="63">
        <v>1</v>
      </c>
      <c r="F126" s="64">
        <v>2</v>
      </c>
    </row>
    <row r="127" spans="1:6" ht="11.25" customHeight="1">
      <c r="A127" s="8" t="s">
        <v>0</v>
      </c>
      <c r="B127" s="12" t="s">
        <v>56</v>
      </c>
      <c r="C127" s="12" t="s">
        <v>57</v>
      </c>
      <c r="D127" s="66">
        <v>1</v>
      </c>
      <c r="E127" s="67"/>
      <c r="F127" s="68"/>
    </row>
    <row r="128" spans="1:6" ht="11.25" customHeight="1">
      <c r="A128" s="10" t="s">
        <v>58</v>
      </c>
      <c r="B128" s="75" t="s">
        <v>56</v>
      </c>
      <c r="C128" s="75" t="s">
        <v>57</v>
      </c>
      <c r="D128" s="69">
        <v>2</v>
      </c>
      <c r="E128" s="70"/>
      <c r="F128" s="71"/>
    </row>
    <row r="129" spans="1:6" ht="11.25" customHeight="1">
      <c r="A129" s="10" t="s">
        <v>58</v>
      </c>
      <c r="B129" s="75" t="s">
        <v>59</v>
      </c>
      <c r="C129" s="75" t="s">
        <v>57</v>
      </c>
      <c r="D129" s="69">
        <v>3</v>
      </c>
      <c r="E129" s="70"/>
      <c r="F129" s="71"/>
    </row>
    <row r="130" spans="1:6" ht="11.25" customHeight="1">
      <c r="A130" s="10" t="s">
        <v>58</v>
      </c>
      <c r="B130" s="75" t="s">
        <v>59</v>
      </c>
      <c r="C130" s="75" t="s">
        <v>60</v>
      </c>
      <c r="D130" s="69">
        <v>4</v>
      </c>
      <c r="E130" s="70"/>
      <c r="F130" s="71"/>
    </row>
    <row r="131" spans="1:6" ht="11.25" customHeight="1">
      <c r="A131" s="10" t="s">
        <v>58</v>
      </c>
      <c r="B131" s="75" t="s">
        <v>59</v>
      </c>
      <c r="C131" s="75" t="s">
        <v>61</v>
      </c>
      <c r="D131" s="69">
        <v>5</v>
      </c>
      <c r="E131" s="70"/>
      <c r="F131" s="71"/>
    </row>
    <row r="132" spans="1:6" ht="11.25" customHeight="1">
      <c r="A132" s="10" t="s">
        <v>58</v>
      </c>
      <c r="B132" s="75" t="s">
        <v>59</v>
      </c>
      <c r="C132" s="75" t="s">
        <v>62</v>
      </c>
      <c r="D132" s="69">
        <v>6</v>
      </c>
      <c r="E132" s="70"/>
      <c r="F132" s="71"/>
    </row>
    <row r="133" spans="1:6" ht="11.25" customHeight="1">
      <c r="A133" s="10" t="s">
        <v>58</v>
      </c>
      <c r="B133" s="75" t="s">
        <v>59</v>
      </c>
      <c r="C133" s="75" t="s">
        <v>63</v>
      </c>
      <c r="D133" s="69">
        <v>7</v>
      </c>
      <c r="E133" s="70"/>
      <c r="F133" s="71"/>
    </row>
    <row r="134" spans="1:6" ht="11.25" customHeight="1">
      <c r="A134" s="10" t="s">
        <v>58</v>
      </c>
      <c r="B134" s="75" t="s">
        <v>59</v>
      </c>
      <c r="C134" s="75" t="s">
        <v>64</v>
      </c>
      <c r="D134" s="69">
        <v>8</v>
      </c>
      <c r="E134" s="70"/>
      <c r="F134" s="71"/>
    </row>
    <row r="135" spans="1:6" ht="11.25" customHeight="1">
      <c r="A135" s="10" t="s">
        <v>58</v>
      </c>
      <c r="B135" s="75" t="s">
        <v>65</v>
      </c>
      <c r="C135" s="75" t="s">
        <v>57</v>
      </c>
      <c r="D135" s="69">
        <v>9</v>
      </c>
      <c r="E135" s="70"/>
      <c r="F135" s="71"/>
    </row>
    <row r="136" spans="1:6" ht="11.25" customHeight="1">
      <c r="A136" s="10" t="s">
        <v>58</v>
      </c>
      <c r="B136" s="75" t="s">
        <v>65</v>
      </c>
      <c r="C136" s="75" t="s">
        <v>60</v>
      </c>
      <c r="D136" s="69">
        <v>10</v>
      </c>
      <c r="E136" s="70"/>
      <c r="F136" s="71"/>
    </row>
    <row r="137" spans="1:6" ht="11.25" customHeight="1">
      <c r="A137" s="10" t="s">
        <v>58</v>
      </c>
      <c r="B137" s="75" t="s">
        <v>65</v>
      </c>
      <c r="C137" s="75" t="s">
        <v>61</v>
      </c>
      <c r="D137" s="69">
        <v>11</v>
      </c>
      <c r="E137" s="70"/>
      <c r="F137" s="71"/>
    </row>
    <row r="138" spans="1:6" ht="11.25" customHeight="1">
      <c r="A138" s="10" t="s">
        <v>58</v>
      </c>
      <c r="B138" s="75" t="s">
        <v>65</v>
      </c>
      <c r="C138" s="75" t="s">
        <v>62</v>
      </c>
      <c r="D138" s="69">
        <v>12</v>
      </c>
      <c r="E138" s="70"/>
      <c r="F138" s="71"/>
    </row>
    <row r="139" spans="1:6" ht="11.25" customHeight="1">
      <c r="A139" s="10" t="s">
        <v>58</v>
      </c>
      <c r="B139" s="75" t="s">
        <v>65</v>
      </c>
      <c r="C139" s="75" t="s">
        <v>63</v>
      </c>
      <c r="D139" s="69">
        <v>13</v>
      </c>
      <c r="E139" s="70"/>
      <c r="F139" s="71"/>
    </row>
    <row r="140" spans="1:6" ht="11.25" customHeight="1">
      <c r="A140" s="10" t="s">
        <v>58</v>
      </c>
      <c r="B140" s="75" t="s">
        <v>65</v>
      </c>
      <c r="C140" s="75" t="s">
        <v>64</v>
      </c>
      <c r="D140" s="69">
        <v>14</v>
      </c>
      <c r="E140" s="70"/>
      <c r="F140" s="71"/>
    </row>
    <row r="141" spans="1:6" ht="11.25" customHeight="1">
      <c r="A141" s="10" t="s">
        <v>66</v>
      </c>
      <c r="B141" s="75" t="s">
        <v>56</v>
      </c>
      <c r="C141" s="75" t="s">
        <v>57</v>
      </c>
      <c r="D141" s="69">
        <v>15</v>
      </c>
      <c r="E141" s="70"/>
      <c r="F141" s="71"/>
    </row>
    <row r="142" spans="1:6" ht="11.25" customHeight="1">
      <c r="A142" s="10" t="s">
        <v>66</v>
      </c>
      <c r="B142" s="75" t="s">
        <v>59</v>
      </c>
      <c r="C142" s="75" t="s">
        <v>57</v>
      </c>
      <c r="D142" s="69">
        <v>16</v>
      </c>
      <c r="E142" s="70"/>
      <c r="F142" s="71"/>
    </row>
    <row r="143" spans="1:6" ht="11.25" customHeight="1">
      <c r="A143" s="10" t="s">
        <v>66</v>
      </c>
      <c r="B143" s="75" t="s">
        <v>59</v>
      </c>
      <c r="C143" s="75" t="s">
        <v>60</v>
      </c>
      <c r="D143" s="69">
        <v>17</v>
      </c>
      <c r="E143" s="70"/>
      <c r="F143" s="71"/>
    </row>
    <row r="144" spans="1:6" ht="11.25" customHeight="1">
      <c r="A144" s="10" t="s">
        <v>66</v>
      </c>
      <c r="B144" s="75" t="s">
        <v>59</v>
      </c>
      <c r="C144" s="75" t="s">
        <v>61</v>
      </c>
      <c r="D144" s="69">
        <v>18</v>
      </c>
      <c r="E144" s="70"/>
      <c r="F144" s="71"/>
    </row>
    <row r="145" spans="1:6" ht="11.25" customHeight="1">
      <c r="A145" s="10" t="s">
        <v>66</v>
      </c>
      <c r="B145" s="75" t="s">
        <v>59</v>
      </c>
      <c r="C145" s="75" t="s">
        <v>62</v>
      </c>
      <c r="D145" s="69">
        <v>19</v>
      </c>
      <c r="E145" s="70"/>
      <c r="F145" s="71"/>
    </row>
    <row r="146" spans="1:6" ht="11.25" customHeight="1">
      <c r="A146" s="10" t="s">
        <v>66</v>
      </c>
      <c r="B146" s="75" t="s">
        <v>59</v>
      </c>
      <c r="C146" s="75" t="s">
        <v>63</v>
      </c>
      <c r="D146" s="69">
        <v>20</v>
      </c>
      <c r="E146" s="70"/>
      <c r="F146" s="71"/>
    </row>
    <row r="147" spans="1:6" ht="11.25" customHeight="1">
      <c r="A147" s="10" t="s">
        <v>66</v>
      </c>
      <c r="B147" s="75" t="s">
        <v>59</v>
      </c>
      <c r="C147" s="75" t="s">
        <v>64</v>
      </c>
      <c r="D147" s="69">
        <v>21</v>
      </c>
      <c r="E147" s="70"/>
      <c r="F147" s="71"/>
    </row>
    <row r="148" spans="1:6" ht="11.25" customHeight="1">
      <c r="A148" s="10" t="s">
        <v>66</v>
      </c>
      <c r="B148" s="75" t="s">
        <v>65</v>
      </c>
      <c r="C148" s="75" t="s">
        <v>57</v>
      </c>
      <c r="D148" s="69">
        <v>22</v>
      </c>
      <c r="E148" s="70"/>
      <c r="F148" s="71"/>
    </row>
    <row r="149" spans="1:6" ht="11.25" customHeight="1">
      <c r="A149" s="10" t="s">
        <v>66</v>
      </c>
      <c r="B149" s="75" t="s">
        <v>65</v>
      </c>
      <c r="C149" s="75" t="s">
        <v>60</v>
      </c>
      <c r="D149" s="69">
        <v>23</v>
      </c>
      <c r="E149" s="70"/>
      <c r="F149" s="71"/>
    </row>
    <row r="150" spans="1:6" ht="11.25" customHeight="1">
      <c r="A150" s="10" t="s">
        <v>66</v>
      </c>
      <c r="B150" s="75" t="s">
        <v>65</v>
      </c>
      <c r="C150" s="75" t="s">
        <v>61</v>
      </c>
      <c r="D150" s="69">
        <v>24</v>
      </c>
      <c r="E150" s="70"/>
      <c r="F150" s="71"/>
    </row>
    <row r="151" spans="1:6" ht="11.25" customHeight="1">
      <c r="A151" s="10" t="s">
        <v>66</v>
      </c>
      <c r="B151" s="75" t="s">
        <v>65</v>
      </c>
      <c r="C151" s="75" t="s">
        <v>62</v>
      </c>
      <c r="D151" s="69">
        <v>25</v>
      </c>
      <c r="E151" s="70"/>
      <c r="F151" s="71"/>
    </row>
    <row r="152" spans="1:6" ht="11.25" customHeight="1">
      <c r="A152" s="10" t="s">
        <v>66</v>
      </c>
      <c r="B152" s="75" t="s">
        <v>65</v>
      </c>
      <c r="C152" s="75" t="s">
        <v>63</v>
      </c>
      <c r="D152" s="69">
        <v>26</v>
      </c>
      <c r="E152" s="70"/>
      <c r="F152" s="71"/>
    </row>
    <row r="153" spans="1:6" ht="11.25" customHeight="1">
      <c r="A153" s="10" t="s">
        <v>66</v>
      </c>
      <c r="B153" s="75" t="s">
        <v>65</v>
      </c>
      <c r="C153" s="75" t="s">
        <v>64</v>
      </c>
      <c r="D153" s="69">
        <v>27</v>
      </c>
      <c r="E153" s="70"/>
      <c r="F153" s="71"/>
    </row>
    <row r="154" spans="1:6" ht="11.25" customHeight="1">
      <c r="A154" s="10" t="s">
        <v>67</v>
      </c>
      <c r="B154" s="75" t="s">
        <v>56</v>
      </c>
      <c r="C154" s="75" t="s">
        <v>57</v>
      </c>
      <c r="D154" s="69">
        <v>28</v>
      </c>
      <c r="E154" s="70"/>
      <c r="F154" s="71"/>
    </row>
    <row r="155" spans="1:6" ht="11.25" customHeight="1">
      <c r="A155" s="10" t="s">
        <v>67</v>
      </c>
      <c r="B155" s="75" t="s">
        <v>59</v>
      </c>
      <c r="C155" s="75" t="s">
        <v>57</v>
      </c>
      <c r="D155" s="69">
        <v>29</v>
      </c>
      <c r="E155" s="70"/>
      <c r="F155" s="71"/>
    </row>
    <row r="156" spans="1:6" ht="11.25" customHeight="1">
      <c r="A156" s="10" t="s">
        <v>67</v>
      </c>
      <c r="B156" s="75" t="s">
        <v>59</v>
      </c>
      <c r="C156" s="75" t="s">
        <v>60</v>
      </c>
      <c r="D156" s="69">
        <v>30</v>
      </c>
      <c r="E156" s="70"/>
      <c r="F156" s="71"/>
    </row>
    <row r="157" spans="1:6" ht="11.25" customHeight="1">
      <c r="A157" s="10" t="s">
        <v>67</v>
      </c>
      <c r="B157" s="75" t="s">
        <v>59</v>
      </c>
      <c r="C157" s="75" t="s">
        <v>61</v>
      </c>
      <c r="D157" s="69">
        <v>31</v>
      </c>
      <c r="E157" s="70"/>
      <c r="F157" s="71"/>
    </row>
    <row r="158" spans="1:6" ht="11.25" customHeight="1">
      <c r="A158" s="10" t="s">
        <v>67</v>
      </c>
      <c r="B158" s="75" t="s">
        <v>59</v>
      </c>
      <c r="C158" s="75" t="s">
        <v>62</v>
      </c>
      <c r="D158" s="69">
        <v>32</v>
      </c>
      <c r="E158" s="70"/>
      <c r="F158" s="71"/>
    </row>
    <row r="159" spans="1:6" ht="11.25" customHeight="1">
      <c r="A159" s="10" t="s">
        <v>67</v>
      </c>
      <c r="B159" s="75" t="s">
        <v>59</v>
      </c>
      <c r="C159" s="75" t="s">
        <v>63</v>
      </c>
      <c r="D159" s="69">
        <v>33</v>
      </c>
      <c r="E159" s="70"/>
      <c r="F159" s="71"/>
    </row>
    <row r="160" spans="1:6" ht="11.25" customHeight="1">
      <c r="A160" s="10" t="s">
        <v>67</v>
      </c>
      <c r="B160" s="75" t="s">
        <v>59</v>
      </c>
      <c r="C160" s="75" t="s">
        <v>64</v>
      </c>
      <c r="D160" s="69">
        <v>34</v>
      </c>
      <c r="E160" s="70"/>
      <c r="F160" s="71"/>
    </row>
    <row r="161" spans="1:6" ht="11.25" customHeight="1">
      <c r="A161" s="10" t="s">
        <v>67</v>
      </c>
      <c r="B161" s="75" t="s">
        <v>65</v>
      </c>
      <c r="C161" s="75" t="s">
        <v>57</v>
      </c>
      <c r="D161" s="69">
        <v>35</v>
      </c>
      <c r="E161" s="70"/>
      <c r="F161" s="71"/>
    </row>
    <row r="162" spans="1:6" ht="11.25" customHeight="1">
      <c r="A162" s="10" t="s">
        <v>67</v>
      </c>
      <c r="B162" s="75" t="s">
        <v>65</v>
      </c>
      <c r="C162" s="75" t="s">
        <v>60</v>
      </c>
      <c r="D162" s="69">
        <v>36</v>
      </c>
      <c r="E162" s="70"/>
      <c r="F162" s="71"/>
    </row>
    <row r="163" spans="1:6" ht="11.25" customHeight="1">
      <c r="A163" s="10" t="s">
        <v>67</v>
      </c>
      <c r="B163" s="75" t="s">
        <v>65</v>
      </c>
      <c r="C163" s="75" t="s">
        <v>61</v>
      </c>
      <c r="D163" s="69">
        <v>37</v>
      </c>
      <c r="E163" s="70"/>
      <c r="F163" s="71"/>
    </row>
    <row r="164" spans="1:6" ht="11.25" customHeight="1">
      <c r="A164" s="10" t="s">
        <v>67</v>
      </c>
      <c r="B164" s="75" t="s">
        <v>65</v>
      </c>
      <c r="C164" s="75" t="s">
        <v>62</v>
      </c>
      <c r="D164" s="69">
        <v>38</v>
      </c>
      <c r="E164" s="70"/>
      <c r="F164" s="71"/>
    </row>
    <row r="165" spans="1:6" ht="11.25" customHeight="1">
      <c r="A165" s="10" t="s">
        <v>67</v>
      </c>
      <c r="B165" s="75" t="s">
        <v>65</v>
      </c>
      <c r="C165" s="75" t="s">
        <v>63</v>
      </c>
      <c r="D165" s="69">
        <v>39</v>
      </c>
      <c r="E165" s="70"/>
      <c r="F165" s="71"/>
    </row>
    <row r="166" spans="1:6" ht="11.25" customHeight="1">
      <c r="A166" s="10" t="s">
        <v>67</v>
      </c>
      <c r="B166" s="75" t="s">
        <v>65</v>
      </c>
      <c r="C166" s="75" t="s">
        <v>64</v>
      </c>
      <c r="D166" s="69">
        <v>40</v>
      </c>
      <c r="E166" s="70"/>
      <c r="F166" s="71"/>
    </row>
    <row r="167" spans="1:6" ht="11.25" customHeight="1">
      <c r="A167" s="10" t="s">
        <v>68</v>
      </c>
      <c r="B167" s="75" t="s">
        <v>56</v>
      </c>
      <c r="C167" s="75" t="s">
        <v>57</v>
      </c>
      <c r="D167" s="69">
        <v>41</v>
      </c>
      <c r="E167" s="70"/>
      <c r="F167" s="71"/>
    </row>
    <row r="168" spans="1:6" ht="11.25" customHeight="1">
      <c r="A168" s="10" t="s">
        <v>68</v>
      </c>
      <c r="B168" s="75" t="s">
        <v>59</v>
      </c>
      <c r="C168" s="75" t="s">
        <v>57</v>
      </c>
      <c r="D168" s="69">
        <v>42</v>
      </c>
      <c r="E168" s="70"/>
      <c r="F168" s="71"/>
    </row>
    <row r="169" spans="1:6" ht="11.25" customHeight="1">
      <c r="A169" s="10" t="s">
        <v>68</v>
      </c>
      <c r="B169" s="75" t="s">
        <v>59</v>
      </c>
      <c r="C169" s="75" t="s">
        <v>60</v>
      </c>
      <c r="D169" s="69">
        <v>43</v>
      </c>
      <c r="E169" s="70"/>
      <c r="F169" s="71"/>
    </row>
    <row r="170" spans="1:6" ht="11.25" customHeight="1">
      <c r="A170" s="10" t="s">
        <v>68</v>
      </c>
      <c r="B170" s="75" t="s">
        <v>59</v>
      </c>
      <c r="C170" s="75" t="s">
        <v>61</v>
      </c>
      <c r="D170" s="69">
        <v>44</v>
      </c>
      <c r="E170" s="70"/>
      <c r="F170" s="71"/>
    </row>
    <row r="171" spans="1:6" ht="11.25" customHeight="1">
      <c r="A171" s="10" t="s">
        <v>68</v>
      </c>
      <c r="B171" s="75" t="s">
        <v>59</v>
      </c>
      <c r="C171" s="75" t="s">
        <v>62</v>
      </c>
      <c r="D171" s="69">
        <v>45</v>
      </c>
      <c r="E171" s="70"/>
      <c r="F171" s="71"/>
    </row>
    <row r="172" spans="1:6" ht="11.25" customHeight="1">
      <c r="A172" s="10" t="s">
        <v>68</v>
      </c>
      <c r="B172" s="75" t="s">
        <v>59</v>
      </c>
      <c r="C172" s="75" t="s">
        <v>63</v>
      </c>
      <c r="D172" s="69">
        <v>46</v>
      </c>
      <c r="E172" s="70"/>
      <c r="F172" s="71"/>
    </row>
    <row r="173" spans="1:6" ht="11.25" customHeight="1">
      <c r="A173" s="10" t="s">
        <v>68</v>
      </c>
      <c r="B173" s="75" t="s">
        <v>59</v>
      </c>
      <c r="C173" s="75" t="s">
        <v>64</v>
      </c>
      <c r="D173" s="69">
        <v>47</v>
      </c>
      <c r="E173" s="70"/>
      <c r="F173" s="71"/>
    </row>
    <row r="174" spans="1:6" ht="11.25" customHeight="1">
      <c r="A174" s="10" t="s">
        <v>68</v>
      </c>
      <c r="B174" s="75" t="s">
        <v>65</v>
      </c>
      <c r="C174" s="75" t="s">
        <v>57</v>
      </c>
      <c r="D174" s="69">
        <v>48</v>
      </c>
      <c r="E174" s="70"/>
      <c r="F174" s="71"/>
    </row>
    <row r="175" spans="1:6" ht="11.25" customHeight="1">
      <c r="A175" s="10" t="s">
        <v>68</v>
      </c>
      <c r="B175" s="75" t="s">
        <v>65</v>
      </c>
      <c r="C175" s="75" t="s">
        <v>60</v>
      </c>
      <c r="D175" s="69">
        <v>49</v>
      </c>
      <c r="E175" s="70"/>
      <c r="F175" s="71"/>
    </row>
    <row r="176" spans="1:6" ht="11.25" customHeight="1">
      <c r="A176" s="10" t="s">
        <v>68</v>
      </c>
      <c r="B176" s="75" t="s">
        <v>65</v>
      </c>
      <c r="C176" s="75" t="s">
        <v>61</v>
      </c>
      <c r="D176" s="69">
        <v>50</v>
      </c>
      <c r="E176" s="70"/>
      <c r="F176" s="71"/>
    </row>
    <row r="177" spans="1:6" ht="11.25" customHeight="1">
      <c r="A177" s="10" t="s">
        <v>68</v>
      </c>
      <c r="B177" s="75" t="s">
        <v>65</v>
      </c>
      <c r="C177" s="75" t="s">
        <v>62</v>
      </c>
      <c r="D177" s="69">
        <v>51</v>
      </c>
      <c r="E177" s="70"/>
      <c r="F177" s="71"/>
    </row>
    <row r="178" spans="1:6" ht="11.25" customHeight="1">
      <c r="A178" s="10" t="s">
        <v>68</v>
      </c>
      <c r="B178" s="75" t="s">
        <v>65</v>
      </c>
      <c r="C178" s="75" t="s">
        <v>63</v>
      </c>
      <c r="D178" s="69">
        <v>52</v>
      </c>
      <c r="E178" s="70"/>
      <c r="F178" s="71"/>
    </row>
    <row r="179" spans="1:6" ht="11.25" customHeight="1">
      <c r="A179" s="10" t="s">
        <v>68</v>
      </c>
      <c r="B179" s="75" t="s">
        <v>65</v>
      </c>
      <c r="C179" s="75" t="s">
        <v>64</v>
      </c>
      <c r="D179" s="69">
        <v>53</v>
      </c>
      <c r="E179" s="70"/>
      <c r="F179" s="71"/>
    </row>
    <row r="180" spans="1:6" ht="11.25" customHeight="1">
      <c r="A180" s="10" t="s">
        <v>69</v>
      </c>
      <c r="B180" s="75" t="s">
        <v>56</v>
      </c>
      <c r="C180" s="75" t="s">
        <v>57</v>
      </c>
      <c r="D180" s="69">
        <v>54</v>
      </c>
      <c r="E180" s="70"/>
      <c r="F180" s="71"/>
    </row>
    <row r="181" spans="1:6" ht="11.25" customHeight="1">
      <c r="A181" s="10" t="s">
        <v>69</v>
      </c>
      <c r="B181" s="75" t="s">
        <v>59</v>
      </c>
      <c r="C181" s="75" t="s">
        <v>57</v>
      </c>
      <c r="D181" s="69">
        <v>55</v>
      </c>
      <c r="E181" s="70"/>
      <c r="F181" s="71"/>
    </row>
    <row r="182" spans="1:6" ht="11.25" customHeight="1">
      <c r="A182" s="10" t="s">
        <v>69</v>
      </c>
      <c r="B182" s="75" t="s">
        <v>59</v>
      </c>
      <c r="C182" s="75" t="s">
        <v>60</v>
      </c>
      <c r="D182" s="69">
        <v>56</v>
      </c>
      <c r="E182" s="70"/>
      <c r="F182" s="71"/>
    </row>
    <row r="183" spans="1:6" ht="11.25" customHeight="1">
      <c r="A183" s="10" t="s">
        <v>69</v>
      </c>
      <c r="B183" s="75" t="s">
        <v>59</v>
      </c>
      <c r="C183" s="75" t="s">
        <v>61</v>
      </c>
      <c r="D183" s="69">
        <v>57</v>
      </c>
      <c r="E183" s="70"/>
      <c r="F183" s="71"/>
    </row>
    <row r="184" spans="1:6" ht="11.25" customHeight="1">
      <c r="A184" s="10" t="s">
        <v>69</v>
      </c>
      <c r="B184" s="75" t="s">
        <v>59</v>
      </c>
      <c r="C184" s="75" t="s">
        <v>62</v>
      </c>
      <c r="D184" s="69">
        <v>58</v>
      </c>
      <c r="E184" s="70"/>
      <c r="F184" s="71"/>
    </row>
    <row r="185" spans="1:6" ht="11.25" customHeight="1">
      <c r="A185" s="10" t="s">
        <v>69</v>
      </c>
      <c r="B185" s="75" t="s">
        <v>59</v>
      </c>
      <c r="C185" s="75" t="s">
        <v>63</v>
      </c>
      <c r="D185" s="69">
        <v>59</v>
      </c>
      <c r="E185" s="70"/>
      <c r="F185" s="71"/>
    </row>
    <row r="186" spans="1:6" ht="11.25" customHeight="1">
      <c r="A186" s="10" t="s">
        <v>69</v>
      </c>
      <c r="B186" s="75" t="s">
        <v>59</v>
      </c>
      <c r="C186" s="75" t="s">
        <v>64</v>
      </c>
      <c r="D186" s="69">
        <v>60</v>
      </c>
      <c r="E186" s="70"/>
      <c r="F186" s="71"/>
    </row>
    <row r="187" spans="1:6" ht="11.25" customHeight="1">
      <c r="A187" s="10" t="s">
        <v>69</v>
      </c>
      <c r="B187" s="75" t="s">
        <v>65</v>
      </c>
      <c r="C187" s="75" t="s">
        <v>57</v>
      </c>
      <c r="D187" s="69">
        <v>61</v>
      </c>
      <c r="E187" s="70"/>
      <c r="F187" s="71"/>
    </row>
    <row r="188" spans="1:6" ht="11.25" customHeight="1">
      <c r="A188" s="10" t="s">
        <v>69</v>
      </c>
      <c r="B188" s="75" t="s">
        <v>65</v>
      </c>
      <c r="C188" s="75" t="s">
        <v>60</v>
      </c>
      <c r="D188" s="69">
        <v>62</v>
      </c>
      <c r="E188" s="70"/>
      <c r="F188" s="71"/>
    </row>
    <row r="189" spans="1:6" ht="11.25" customHeight="1">
      <c r="A189" s="10" t="s">
        <v>69</v>
      </c>
      <c r="B189" s="75" t="s">
        <v>65</v>
      </c>
      <c r="C189" s="75" t="s">
        <v>61</v>
      </c>
      <c r="D189" s="69">
        <v>63</v>
      </c>
      <c r="E189" s="70"/>
      <c r="F189" s="71"/>
    </row>
    <row r="190" spans="1:6" ht="11.25" customHeight="1">
      <c r="A190" s="10" t="s">
        <v>69</v>
      </c>
      <c r="B190" s="75" t="s">
        <v>65</v>
      </c>
      <c r="C190" s="75" t="s">
        <v>62</v>
      </c>
      <c r="D190" s="69">
        <v>64</v>
      </c>
      <c r="E190" s="70"/>
      <c r="F190" s="71"/>
    </row>
    <row r="191" spans="1:6" ht="11.25" customHeight="1">
      <c r="A191" s="10" t="s">
        <v>69</v>
      </c>
      <c r="B191" s="75" t="s">
        <v>65</v>
      </c>
      <c r="C191" s="75" t="s">
        <v>63</v>
      </c>
      <c r="D191" s="69">
        <v>65</v>
      </c>
      <c r="E191" s="70"/>
      <c r="F191" s="71"/>
    </row>
    <row r="192" spans="1:6" ht="11.25" customHeight="1">
      <c r="A192" s="11" t="s">
        <v>69</v>
      </c>
      <c r="B192" s="76" t="s">
        <v>65</v>
      </c>
      <c r="C192" s="76" t="s">
        <v>64</v>
      </c>
      <c r="D192" s="7">
        <v>66</v>
      </c>
      <c r="E192" s="63"/>
      <c r="F192" s="64"/>
    </row>
    <row r="193" ht="11.25" customHeight="1"/>
    <row r="194" ht="11.25" customHeight="1"/>
    <row r="195" spans="1:3" ht="11.25" customHeight="1">
      <c r="A195" s="2" t="s">
        <v>70</v>
      </c>
      <c r="B195" s="1"/>
      <c r="C195" s="52"/>
    </row>
    <row r="196" spans="1:3" ht="11.25" customHeight="1">
      <c r="A196" s="1"/>
      <c r="B196" s="1"/>
      <c r="C196" s="52"/>
    </row>
    <row r="197" spans="1:3" ht="11.25" customHeight="1">
      <c r="A197" s="77" t="s">
        <v>39</v>
      </c>
      <c r="B197" s="78" t="s">
        <v>40</v>
      </c>
      <c r="C197" s="79">
        <v>1</v>
      </c>
    </row>
    <row r="198" spans="1:3" ht="11.25" customHeight="1">
      <c r="A198" s="8" t="s">
        <v>71</v>
      </c>
      <c r="B198" s="66">
        <v>1</v>
      </c>
      <c r="C198" s="80"/>
    </row>
    <row r="199" spans="1:3" ht="11.25" customHeight="1">
      <c r="A199" s="10" t="s">
        <v>72</v>
      </c>
      <c r="B199" s="69">
        <v>2</v>
      </c>
      <c r="C199" s="81"/>
    </row>
    <row r="200" spans="1:3" ht="11.25" customHeight="1">
      <c r="A200" s="10" t="s">
        <v>73</v>
      </c>
      <c r="B200" s="69">
        <v>3</v>
      </c>
      <c r="C200" s="81"/>
    </row>
    <row r="201" spans="1:3" ht="11.25" customHeight="1">
      <c r="A201" s="11" t="s">
        <v>74</v>
      </c>
      <c r="B201" s="7">
        <v>4</v>
      </c>
      <c r="C201" s="82"/>
    </row>
    <row r="202" ht="11.25" customHeight="1"/>
    <row r="203" ht="11.25" customHeight="1"/>
    <row r="204" spans="1:6" ht="11.25" customHeight="1">
      <c r="A204" s="2" t="s">
        <v>75</v>
      </c>
      <c r="B204" s="1"/>
      <c r="C204" s="1"/>
      <c r="D204" s="1"/>
      <c r="E204" s="52"/>
      <c r="F204" s="52"/>
    </row>
    <row r="205" spans="1:6" ht="11.25" customHeight="1">
      <c r="A205" s="2" t="s">
        <v>76</v>
      </c>
      <c r="B205" s="1"/>
      <c r="C205" s="1"/>
      <c r="D205" s="1"/>
      <c r="E205" s="52"/>
      <c r="F205" s="52"/>
    </row>
    <row r="206" spans="1:6" ht="11.25" customHeight="1">
      <c r="A206" s="1"/>
      <c r="B206" s="1"/>
      <c r="C206" s="1"/>
      <c r="D206" s="1"/>
      <c r="E206" s="52"/>
      <c r="F206" s="52"/>
    </row>
    <row r="207" spans="1:6" ht="11.25" customHeight="1">
      <c r="A207" s="3"/>
      <c r="B207" s="72"/>
      <c r="C207" s="72"/>
      <c r="D207" s="4"/>
      <c r="E207" s="59" t="s">
        <v>36</v>
      </c>
      <c r="F207" s="4" t="s">
        <v>36</v>
      </c>
    </row>
    <row r="208" spans="1:6" ht="11.25" customHeight="1">
      <c r="A208" s="60"/>
      <c r="B208" s="73"/>
      <c r="C208" s="73"/>
      <c r="D208" s="61"/>
      <c r="E208" s="62" t="s">
        <v>37</v>
      </c>
      <c r="F208" s="61" t="s">
        <v>38</v>
      </c>
    </row>
    <row r="209" spans="1:6" ht="11.25" customHeight="1">
      <c r="A209" s="6" t="s">
        <v>39</v>
      </c>
      <c r="B209" s="74" t="s">
        <v>40</v>
      </c>
      <c r="C209" s="74" t="s">
        <v>54</v>
      </c>
      <c r="D209" s="7" t="s">
        <v>55</v>
      </c>
      <c r="E209" s="63">
        <v>1</v>
      </c>
      <c r="F209" s="64">
        <v>2</v>
      </c>
    </row>
    <row r="210" spans="1:6" ht="11.25" customHeight="1">
      <c r="A210" s="8" t="s">
        <v>0</v>
      </c>
      <c r="B210" s="12" t="s">
        <v>56</v>
      </c>
      <c r="C210" s="12" t="s">
        <v>57</v>
      </c>
      <c r="D210" s="66">
        <v>1</v>
      </c>
      <c r="E210" s="67"/>
      <c r="F210" s="68"/>
    </row>
    <row r="211" spans="1:6" ht="11.25" customHeight="1">
      <c r="A211" s="10" t="s">
        <v>58</v>
      </c>
      <c r="B211" s="75" t="s">
        <v>56</v>
      </c>
      <c r="C211" s="75" t="s">
        <v>57</v>
      </c>
      <c r="D211" s="69">
        <v>2</v>
      </c>
      <c r="E211" s="70"/>
      <c r="F211" s="71"/>
    </row>
    <row r="212" spans="1:6" ht="11.25" customHeight="1">
      <c r="A212" s="10" t="s">
        <v>58</v>
      </c>
      <c r="B212" s="75" t="s">
        <v>59</v>
      </c>
      <c r="C212" s="75" t="s">
        <v>57</v>
      </c>
      <c r="D212" s="69">
        <v>3</v>
      </c>
      <c r="E212" s="70"/>
      <c r="F212" s="71"/>
    </row>
    <row r="213" spans="1:6" ht="11.25" customHeight="1">
      <c r="A213" s="10" t="s">
        <v>58</v>
      </c>
      <c r="B213" s="75" t="s">
        <v>59</v>
      </c>
      <c r="C213" s="75" t="s">
        <v>60</v>
      </c>
      <c r="D213" s="69">
        <v>4</v>
      </c>
      <c r="E213" s="70"/>
      <c r="F213" s="71"/>
    </row>
    <row r="214" spans="1:6" ht="11.25" customHeight="1">
      <c r="A214" s="10" t="s">
        <v>58</v>
      </c>
      <c r="B214" s="75" t="s">
        <v>59</v>
      </c>
      <c r="C214" s="75" t="s">
        <v>61</v>
      </c>
      <c r="D214" s="69">
        <v>5</v>
      </c>
      <c r="E214" s="70"/>
      <c r="F214" s="71"/>
    </row>
    <row r="215" spans="1:6" ht="11.25" customHeight="1">
      <c r="A215" s="10" t="s">
        <v>58</v>
      </c>
      <c r="B215" s="75" t="s">
        <v>59</v>
      </c>
      <c r="C215" s="75" t="s">
        <v>62</v>
      </c>
      <c r="D215" s="69">
        <v>6</v>
      </c>
      <c r="E215" s="70"/>
      <c r="F215" s="71"/>
    </row>
    <row r="216" spans="1:6" ht="11.25" customHeight="1">
      <c r="A216" s="10" t="s">
        <v>58</v>
      </c>
      <c r="B216" s="75" t="s">
        <v>59</v>
      </c>
      <c r="C216" s="75" t="s">
        <v>63</v>
      </c>
      <c r="D216" s="69">
        <v>7</v>
      </c>
      <c r="E216" s="70"/>
      <c r="F216" s="71"/>
    </row>
    <row r="217" spans="1:6" ht="11.25" customHeight="1">
      <c r="A217" s="10" t="s">
        <v>58</v>
      </c>
      <c r="B217" s="75" t="s">
        <v>59</v>
      </c>
      <c r="C217" s="75" t="s">
        <v>64</v>
      </c>
      <c r="D217" s="69">
        <v>8</v>
      </c>
      <c r="E217" s="70"/>
      <c r="F217" s="71"/>
    </row>
    <row r="218" spans="1:6" ht="11.25" customHeight="1">
      <c r="A218" s="10" t="s">
        <v>58</v>
      </c>
      <c r="B218" s="75" t="s">
        <v>65</v>
      </c>
      <c r="C218" s="75" t="s">
        <v>57</v>
      </c>
      <c r="D218" s="69">
        <v>9</v>
      </c>
      <c r="E218" s="70"/>
      <c r="F218" s="71"/>
    </row>
    <row r="219" spans="1:6" ht="11.25" customHeight="1">
      <c r="A219" s="10" t="s">
        <v>58</v>
      </c>
      <c r="B219" s="75" t="s">
        <v>65</v>
      </c>
      <c r="C219" s="75" t="s">
        <v>60</v>
      </c>
      <c r="D219" s="69">
        <v>10</v>
      </c>
      <c r="E219" s="70"/>
      <c r="F219" s="71"/>
    </row>
    <row r="220" spans="1:6" ht="11.25" customHeight="1">
      <c r="A220" s="10" t="s">
        <v>58</v>
      </c>
      <c r="B220" s="75" t="s">
        <v>65</v>
      </c>
      <c r="C220" s="75" t="s">
        <v>61</v>
      </c>
      <c r="D220" s="69">
        <v>11</v>
      </c>
      <c r="E220" s="70"/>
      <c r="F220" s="71"/>
    </row>
    <row r="221" spans="1:6" ht="11.25" customHeight="1">
      <c r="A221" s="10" t="s">
        <v>58</v>
      </c>
      <c r="B221" s="75" t="s">
        <v>65</v>
      </c>
      <c r="C221" s="75" t="s">
        <v>62</v>
      </c>
      <c r="D221" s="69">
        <v>12</v>
      </c>
      <c r="E221" s="70"/>
      <c r="F221" s="71"/>
    </row>
    <row r="222" spans="1:6" ht="11.25" customHeight="1">
      <c r="A222" s="10" t="s">
        <v>58</v>
      </c>
      <c r="B222" s="75" t="s">
        <v>65</v>
      </c>
      <c r="C222" s="75" t="s">
        <v>63</v>
      </c>
      <c r="D222" s="69">
        <v>13</v>
      </c>
      <c r="E222" s="70"/>
      <c r="F222" s="71"/>
    </row>
    <row r="223" spans="1:6" ht="11.25" customHeight="1">
      <c r="A223" s="10" t="s">
        <v>58</v>
      </c>
      <c r="B223" s="75" t="s">
        <v>65</v>
      </c>
      <c r="C223" s="75" t="s">
        <v>64</v>
      </c>
      <c r="D223" s="69">
        <v>14</v>
      </c>
      <c r="E223" s="70"/>
      <c r="F223" s="71"/>
    </row>
    <row r="224" spans="1:6" ht="11.25" customHeight="1">
      <c r="A224" s="10" t="s">
        <v>66</v>
      </c>
      <c r="B224" s="75" t="s">
        <v>56</v>
      </c>
      <c r="C224" s="75" t="s">
        <v>57</v>
      </c>
      <c r="D224" s="69">
        <v>15</v>
      </c>
      <c r="E224" s="70"/>
      <c r="F224" s="71"/>
    </row>
    <row r="225" spans="1:6" ht="11.25" customHeight="1">
      <c r="A225" s="10" t="s">
        <v>66</v>
      </c>
      <c r="B225" s="75" t="s">
        <v>59</v>
      </c>
      <c r="C225" s="75" t="s">
        <v>57</v>
      </c>
      <c r="D225" s="69">
        <v>16</v>
      </c>
      <c r="E225" s="70"/>
      <c r="F225" s="71"/>
    </row>
    <row r="226" spans="1:6" ht="11.25" customHeight="1">
      <c r="A226" s="10" t="s">
        <v>66</v>
      </c>
      <c r="B226" s="75" t="s">
        <v>59</v>
      </c>
      <c r="C226" s="75" t="s">
        <v>60</v>
      </c>
      <c r="D226" s="69">
        <v>17</v>
      </c>
      <c r="E226" s="70"/>
      <c r="F226" s="71"/>
    </row>
    <row r="227" spans="1:6" ht="11.25" customHeight="1">
      <c r="A227" s="10" t="s">
        <v>66</v>
      </c>
      <c r="B227" s="75" t="s">
        <v>59</v>
      </c>
      <c r="C227" s="75" t="s">
        <v>61</v>
      </c>
      <c r="D227" s="69">
        <v>18</v>
      </c>
      <c r="E227" s="70"/>
      <c r="F227" s="71"/>
    </row>
    <row r="228" spans="1:6" ht="11.25" customHeight="1">
      <c r="A228" s="10" t="s">
        <v>66</v>
      </c>
      <c r="B228" s="75" t="s">
        <v>59</v>
      </c>
      <c r="C228" s="75" t="s">
        <v>62</v>
      </c>
      <c r="D228" s="69">
        <v>19</v>
      </c>
      <c r="E228" s="70"/>
      <c r="F228" s="71"/>
    </row>
    <row r="229" spans="1:6" ht="11.25" customHeight="1">
      <c r="A229" s="10" t="s">
        <v>66</v>
      </c>
      <c r="B229" s="75" t="s">
        <v>59</v>
      </c>
      <c r="C229" s="75" t="s">
        <v>63</v>
      </c>
      <c r="D229" s="69">
        <v>20</v>
      </c>
      <c r="E229" s="70"/>
      <c r="F229" s="71"/>
    </row>
    <row r="230" spans="1:6" ht="11.25" customHeight="1">
      <c r="A230" s="10" t="s">
        <v>66</v>
      </c>
      <c r="B230" s="75" t="s">
        <v>59</v>
      </c>
      <c r="C230" s="75" t="s">
        <v>64</v>
      </c>
      <c r="D230" s="69">
        <v>21</v>
      </c>
      <c r="E230" s="70"/>
      <c r="F230" s="71"/>
    </row>
    <row r="231" spans="1:6" ht="11.25" customHeight="1">
      <c r="A231" s="10" t="s">
        <v>66</v>
      </c>
      <c r="B231" s="75" t="s">
        <v>65</v>
      </c>
      <c r="C231" s="75" t="s">
        <v>57</v>
      </c>
      <c r="D231" s="69">
        <v>22</v>
      </c>
      <c r="E231" s="70"/>
      <c r="F231" s="71"/>
    </row>
    <row r="232" spans="1:6" ht="11.25" customHeight="1">
      <c r="A232" s="10" t="s">
        <v>66</v>
      </c>
      <c r="B232" s="75" t="s">
        <v>65</v>
      </c>
      <c r="C232" s="75" t="s">
        <v>60</v>
      </c>
      <c r="D232" s="69">
        <v>23</v>
      </c>
      <c r="E232" s="70"/>
      <c r="F232" s="71"/>
    </row>
    <row r="233" spans="1:6" ht="11.25" customHeight="1">
      <c r="A233" s="10" t="s">
        <v>66</v>
      </c>
      <c r="B233" s="75" t="s">
        <v>65</v>
      </c>
      <c r="C233" s="75" t="s">
        <v>61</v>
      </c>
      <c r="D233" s="69">
        <v>24</v>
      </c>
      <c r="E233" s="70"/>
      <c r="F233" s="71"/>
    </row>
    <row r="234" spans="1:6" ht="11.25" customHeight="1">
      <c r="A234" s="10" t="s">
        <v>66</v>
      </c>
      <c r="B234" s="75" t="s">
        <v>65</v>
      </c>
      <c r="C234" s="75" t="s">
        <v>62</v>
      </c>
      <c r="D234" s="69">
        <v>25</v>
      </c>
      <c r="E234" s="70"/>
      <c r="F234" s="71"/>
    </row>
    <row r="235" spans="1:6" ht="11.25" customHeight="1">
      <c r="A235" s="10" t="s">
        <v>66</v>
      </c>
      <c r="B235" s="75" t="s">
        <v>65</v>
      </c>
      <c r="C235" s="75" t="s">
        <v>63</v>
      </c>
      <c r="D235" s="69">
        <v>26</v>
      </c>
      <c r="E235" s="70"/>
      <c r="F235" s="71"/>
    </row>
    <row r="236" spans="1:6" ht="11.25" customHeight="1">
      <c r="A236" s="10" t="s">
        <v>66</v>
      </c>
      <c r="B236" s="75" t="s">
        <v>65</v>
      </c>
      <c r="C236" s="75" t="s">
        <v>64</v>
      </c>
      <c r="D236" s="69">
        <v>27</v>
      </c>
      <c r="E236" s="70"/>
      <c r="F236" s="71"/>
    </row>
    <row r="237" spans="1:6" ht="11.25" customHeight="1">
      <c r="A237" s="10" t="s">
        <v>67</v>
      </c>
      <c r="B237" s="75" t="s">
        <v>56</v>
      </c>
      <c r="C237" s="75" t="s">
        <v>57</v>
      </c>
      <c r="D237" s="69">
        <v>28</v>
      </c>
      <c r="E237" s="70"/>
      <c r="F237" s="71"/>
    </row>
    <row r="238" spans="1:6" ht="11.25" customHeight="1">
      <c r="A238" s="10" t="s">
        <v>67</v>
      </c>
      <c r="B238" s="75" t="s">
        <v>59</v>
      </c>
      <c r="C238" s="75" t="s">
        <v>57</v>
      </c>
      <c r="D238" s="69">
        <v>29</v>
      </c>
      <c r="E238" s="70"/>
      <c r="F238" s="71"/>
    </row>
    <row r="239" spans="1:6" ht="11.25" customHeight="1">
      <c r="A239" s="10" t="s">
        <v>67</v>
      </c>
      <c r="B239" s="75" t="s">
        <v>59</v>
      </c>
      <c r="C239" s="75" t="s">
        <v>60</v>
      </c>
      <c r="D239" s="69">
        <v>30</v>
      </c>
      <c r="E239" s="70"/>
      <c r="F239" s="71"/>
    </row>
    <row r="240" spans="1:6" ht="11.25" customHeight="1">
      <c r="A240" s="10" t="s">
        <v>67</v>
      </c>
      <c r="B240" s="75" t="s">
        <v>59</v>
      </c>
      <c r="C240" s="75" t="s">
        <v>61</v>
      </c>
      <c r="D240" s="69">
        <v>31</v>
      </c>
      <c r="E240" s="70"/>
      <c r="F240" s="71"/>
    </row>
    <row r="241" spans="1:6" ht="11.25" customHeight="1">
      <c r="A241" s="10" t="s">
        <v>67</v>
      </c>
      <c r="B241" s="75" t="s">
        <v>59</v>
      </c>
      <c r="C241" s="75" t="s">
        <v>62</v>
      </c>
      <c r="D241" s="69">
        <v>32</v>
      </c>
      <c r="E241" s="70"/>
      <c r="F241" s="71"/>
    </row>
    <row r="242" spans="1:6" ht="11.25" customHeight="1">
      <c r="A242" s="10" t="s">
        <v>67</v>
      </c>
      <c r="B242" s="75" t="s">
        <v>59</v>
      </c>
      <c r="C242" s="75" t="s">
        <v>63</v>
      </c>
      <c r="D242" s="69">
        <v>33</v>
      </c>
      <c r="E242" s="70"/>
      <c r="F242" s="71"/>
    </row>
    <row r="243" spans="1:6" ht="11.25" customHeight="1">
      <c r="A243" s="10" t="s">
        <v>67</v>
      </c>
      <c r="B243" s="75" t="s">
        <v>59</v>
      </c>
      <c r="C243" s="75" t="s">
        <v>64</v>
      </c>
      <c r="D243" s="69">
        <v>34</v>
      </c>
      <c r="E243" s="70"/>
      <c r="F243" s="71"/>
    </row>
    <row r="244" spans="1:6" ht="11.25" customHeight="1">
      <c r="A244" s="10" t="s">
        <v>67</v>
      </c>
      <c r="B244" s="75" t="s">
        <v>65</v>
      </c>
      <c r="C244" s="75" t="s">
        <v>57</v>
      </c>
      <c r="D244" s="69">
        <v>35</v>
      </c>
      <c r="E244" s="70"/>
      <c r="F244" s="71"/>
    </row>
    <row r="245" spans="1:6" ht="11.25" customHeight="1">
      <c r="A245" s="10" t="s">
        <v>67</v>
      </c>
      <c r="B245" s="75" t="s">
        <v>65</v>
      </c>
      <c r="C245" s="75" t="s">
        <v>60</v>
      </c>
      <c r="D245" s="69">
        <v>36</v>
      </c>
      <c r="E245" s="70"/>
      <c r="F245" s="71"/>
    </row>
    <row r="246" spans="1:6" ht="11.25" customHeight="1">
      <c r="A246" s="10" t="s">
        <v>67</v>
      </c>
      <c r="B246" s="75" t="s">
        <v>65</v>
      </c>
      <c r="C246" s="75" t="s">
        <v>61</v>
      </c>
      <c r="D246" s="69">
        <v>37</v>
      </c>
      <c r="E246" s="70"/>
      <c r="F246" s="71"/>
    </row>
    <row r="247" spans="1:6" ht="11.25" customHeight="1">
      <c r="A247" s="10" t="s">
        <v>67</v>
      </c>
      <c r="B247" s="75" t="s">
        <v>65</v>
      </c>
      <c r="C247" s="75" t="s">
        <v>62</v>
      </c>
      <c r="D247" s="69">
        <v>38</v>
      </c>
      <c r="E247" s="70"/>
      <c r="F247" s="71"/>
    </row>
    <row r="248" spans="1:6" ht="11.25" customHeight="1">
      <c r="A248" s="10" t="s">
        <v>67</v>
      </c>
      <c r="B248" s="75" t="s">
        <v>65</v>
      </c>
      <c r="C248" s="75" t="s">
        <v>63</v>
      </c>
      <c r="D248" s="69">
        <v>39</v>
      </c>
      <c r="E248" s="70"/>
      <c r="F248" s="71"/>
    </row>
    <row r="249" spans="1:6" ht="11.25" customHeight="1">
      <c r="A249" s="10" t="s">
        <v>67</v>
      </c>
      <c r="B249" s="75" t="s">
        <v>65</v>
      </c>
      <c r="C249" s="75" t="s">
        <v>64</v>
      </c>
      <c r="D249" s="69">
        <v>40</v>
      </c>
      <c r="E249" s="70"/>
      <c r="F249" s="71"/>
    </row>
    <row r="250" spans="1:6" ht="11.25" customHeight="1">
      <c r="A250" s="10" t="s">
        <v>68</v>
      </c>
      <c r="B250" s="75" t="s">
        <v>56</v>
      </c>
      <c r="C250" s="75" t="s">
        <v>57</v>
      </c>
      <c r="D250" s="69">
        <v>41</v>
      </c>
      <c r="E250" s="70"/>
      <c r="F250" s="71"/>
    </row>
    <row r="251" spans="1:6" ht="11.25" customHeight="1">
      <c r="A251" s="10" t="s">
        <v>68</v>
      </c>
      <c r="B251" s="75" t="s">
        <v>59</v>
      </c>
      <c r="C251" s="75" t="s">
        <v>57</v>
      </c>
      <c r="D251" s="69">
        <v>42</v>
      </c>
      <c r="E251" s="70"/>
      <c r="F251" s="71"/>
    </row>
    <row r="252" spans="1:6" ht="11.25" customHeight="1">
      <c r="A252" s="10" t="s">
        <v>68</v>
      </c>
      <c r="B252" s="75" t="s">
        <v>59</v>
      </c>
      <c r="C252" s="75" t="s">
        <v>60</v>
      </c>
      <c r="D252" s="69">
        <v>43</v>
      </c>
      <c r="E252" s="70"/>
      <c r="F252" s="71"/>
    </row>
    <row r="253" spans="1:6" ht="11.25" customHeight="1">
      <c r="A253" s="10" t="s">
        <v>68</v>
      </c>
      <c r="B253" s="75" t="s">
        <v>59</v>
      </c>
      <c r="C253" s="75" t="s">
        <v>61</v>
      </c>
      <c r="D253" s="69">
        <v>44</v>
      </c>
      <c r="E253" s="70"/>
      <c r="F253" s="71"/>
    </row>
    <row r="254" spans="1:6" ht="11.25" customHeight="1">
      <c r="A254" s="10" t="s">
        <v>68</v>
      </c>
      <c r="B254" s="75" t="s">
        <v>59</v>
      </c>
      <c r="C254" s="75" t="s">
        <v>62</v>
      </c>
      <c r="D254" s="69">
        <v>45</v>
      </c>
      <c r="E254" s="70"/>
      <c r="F254" s="71"/>
    </row>
    <row r="255" spans="1:6" ht="11.25" customHeight="1">
      <c r="A255" s="10" t="s">
        <v>68</v>
      </c>
      <c r="B255" s="75" t="s">
        <v>59</v>
      </c>
      <c r="C255" s="75" t="s">
        <v>63</v>
      </c>
      <c r="D255" s="69">
        <v>46</v>
      </c>
      <c r="E255" s="70"/>
      <c r="F255" s="71"/>
    </row>
    <row r="256" spans="1:6" ht="11.25" customHeight="1">
      <c r="A256" s="10" t="s">
        <v>68</v>
      </c>
      <c r="B256" s="75" t="s">
        <v>59</v>
      </c>
      <c r="C256" s="75" t="s">
        <v>64</v>
      </c>
      <c r="D256" s="69">
        <v>47</v>
      </c>
      <c r="E256" s="70"/>
      <c r="F256" s="71"/>
    </row>
    <row r="257" spans="1:6" ht="11.25" customHeight="1">
      <c r="A257" s="10" t="s">
        <v>68</v>
      </c>
      <c r="B257" s="75" t="s">
        <v>65</v>
      </c>
      <c r="C257" s="75" t="s">
        <v>57</v>
      </c>
      <c r="D257" s="69">
        <v>48</v>
      </c>
      <c r="E257" s="70"/>
      <c r="F257" s="71"/>
    </row>
    <row r="258" spans="1:6" ht="11.25" customHeight="1">
      <c r="A258" s="10" t="s">
        <v>68</v>
      </c>
      <c r="B258" s="75" t="s">
        <v>65</v>
      </c>
      <c r="C258" s="75" t="s">
        <v>60</v>
      </c>
      <c r="D258" s="69">
        <v>49</v>
      </c>
      <c r="E258" s="70"/>
      <c r="F258" s="71"/>
    </row>
    <row r="259" spans="1:6" ht="11.25" customHeight="1">
      <c r="A259" s="10" t="s">
        <v>68</v>
      </c>
      <c r="B259" s="75" t="s">
        <v>65</v>
      </c>
      <c r="C259" s="75" t="s">
        <v>61</v>
      </c>
      <c r="D259" s="69">
        <v>50</v>
      </c>
      <c r="E259" s="70"/>
      <c r="F259" s="71"/>
    </row>
    <row r="260" spans="1:6" ht="11.25" customHeight="1">
      <c r="A260" s="10" t="s">
        <v>68</v>
      </c>
      <c r="B260" s="75" t="s">
        <v>65</v>
      </c>
      <c r="C260" s="75" t="s">
        <v>62</v>
      </c>
      <c r="D260" s="69">
        <v>51</v>
      </c>
      <c r="E260" s="70"/>
      <c r="F260" s="71"/>
    </row>
    <row r="261" spans="1:6" ht="11.25" customHeight="1">
      <c r="A261" s="10" t="s">
        <v>68</v>
      </c>
      <c r="B261" s="75" t="s">
        <v>65</v>
      </c>
      <c r="C261" s="75" t="s">
        <v>63</v>
      </c>
      <c r="D261" s="69">
        <v>52</v>
      </c>
      <c r="E261" s="70"/>
      <c r="F261" s="71"/>
    </row>
    <row r="262" spans="1:6" ht="11.25" customHeight="1">
      <c r="A262" s="10" t="s">
        <v>68</v>
      </c>
      <c r="B262" s="75" t="s">
        <v>65</v>
      </c>
      <c r="C262" s="75" t="s">
        <v>64</v>
      </c>
      <c r="D262" s="69">
        <v>53</v>
      </c>
      <c r="E262" s="70"/>
      <c r="F262" s="71"/>
    </row>
    <row r="263" spans="1:6" ht="11.25" customHeight="1">
      <c r="A263" s="10" t="s">
        <v>69</v>
      </c>
      <c r="B263" s="75" t="s">
        <v>56</v>
      </c>
      <c r="C263" s="75" t="s">
        <v>57</v>
      </c>
      <c r="D263" s="69">
        <v>54</v>
      </c>
      <c r="E263" s="70"/>
      <c r="F263" s="71"/>
    </row>
    <row r="264" spans="1:6" ht="11.25" customHeight="1">
      <c r="A264" s="10" t="s">
        <v>69</v>
      </c>
      <c r="B264" s="75" t="s">
        <v>59</v>
      </c>
      <c r="C264" s="75" t="s">
        <v>57</v>
      </c>
      <c r="D264" s="69">
        <v>55</v>
      </c>
      <c r="E264" s="70"/>
      <c r="F264" s="71"/>
    </row>
    <row r="265" spans="1:6" ht="11.25" customHeight="1">
      <c r="A265" s="10" t="s">
        <v>69</v>
      </c>
      <c r="B265" s="75" t="s">
        <v>59</v>
      </c>
      <c r="C265" s="75" t="s">
        <v>60</v>
      </c>
      <c r="D265" s="69">
        <v>56</v>
      </c>
      <c r="E265" s="70"/>
      <c r="F265" s="71"/>
    </row>
    <row r="266" spans="1:6" ht="11.25" customHeight="1">
      <c r="A266" s="10" t="s">
        <v>69</v>
      </c>
      <c r="B266" s="75" t="s">
        <v>59</v>
      </c>
      <c r="C266" s="75" t="s">
        <v>61</v>
      </c>
      <c r="D266" s="69">
        <v>57</v>
      </c>
      <c r="E266" s="70"/>
      <c r="F266" s="71"/>
    </row>
    <row r="267" spans="1:6" ht="11.25" customHeight="1">
      <c r="A267" s="10" t="s">
        <v>69</v>
      </c>
      <c r="B267" s="75" t="s">
        <v>59</v>
      </c>
      <c r="C267" s="75" t="s">
        <v>62</v>
      </c>
      <c r="D267" s="69">
        <v>58</v>
      </c>
      <c r="E267" s="70"/>
      <c r="F267" s="71"/>
    </row>
    <row r="268" spans="1:6" ht="11.25" customHeight="1">
      <c r="A268" s="10" t="s">
        <v>69</v>
      </c>
      <c r="B268" s="75" t="s">
        <v>59</v>
      </c>
      <c r="C268" s="75" t="s">
        <v>63</v>
      </c>
      <c r="D268" s="69">
        <v>59</v>
      </c>
      <c r="E268" s="70"/>
      <c r="F268" s="71"/>
    </row>
    <row r="269" spans="1:6" ht="11.25" customHeight="1">
      <c r="A269" s="10" t="s">
        <v>69</v>
      </c>
      <c r="B269" s="75" t="s">
        <v>59</v>
      </c>
      <c r="C269" s="75" t="s">
        <v>64</v>
      </c>
      <c r="D269" s="69">
        <v>60</v>
      </c>
      <c r="E269" s="70"/>
      <c r="F269" s="71"/>
    </row>
    <row r="270" spans="1:6" ht="11.25" customHeight="1">
      <c r="A270" s="10" t="s">
        <v>69</v>
      </c>
      <c r="B270" s="75" t="s">
        <v>65</v>
      </c>
      <c r="C270" s="75" t="s">
        <v>57</v>
      </c>
      <c r="D270" s="69">
        <v>61</v>
      </c>
      <c r="E270" s="70"/>
      <c r="F270" s="71"/>
    </row>
    <row r="271" spans="1:6" ht="11.25" customHeight="1">
      <c r="A271" s="10" t="s">
        <v>69</v>
      </c>
      <c r="B271" s="75" t="s">
        <v>65</v>
      </c>
      <c r="C271" s="75" t="s">
        <v>60</v>
      </c>
      <c r="D271" s="69">
        <v>62</v>
      </c>
      <c r="E271" s="70"/>
      <c r="F271" s="71"/>
    </row>
    <row r="272" spans="1:6" ht="11.25" customHeight="1">
      <c r="A272" s="10" t="s">
        <v>69</v>
      </c>
      <c r="B272" s="75" t="s">
        <v>65</v>
      </c>
      <c r="C272" s="75" t="s">
        <v>61</v>
      </c>
      <c r="D272" s="69">
        <v>63</v>
      </c>
      <c r="E272" s="70"/>
      <c r="F272" s="71"/>
    </row>
    <row r="273" spans="1:6" ht="11.25" customHeight="1">
      <c r="A273" s="10" t="s">
        <v>69</v>
      </c>
      <c r="B273" s="75" t="s">
        <v>65</v>
      </c>
      <c r="C273" s="75" t="s">
        <v>62</v>
      </c>
      <c r="D273" s="69">
        <v>64</v>
      </c>
      <c r="E273" s="70"/>
      <c r="F273" s="71"/>
    </row>
    <row r="274" spans="1:6" ht="11.25" customHeight="1">
      <c r="A274" s="10" t="s">
        <v>69</v>
      </c>
      <c r="B274" s="75" t="s">
        <v>65</v>
      </c>
      <c r="C274" s="75" t="s">
        <v>63</v>
      </c>
      <c r="D274" s="69">
        <v>65</v>
      </c>
      <c r="E274" s="70"/>
      <c r="F274" s="71"/>
    </row>
    <row r="275" spans="1:6" ht="11.25" customHeight="1">
      <c r="A275" s="11" t="s">
        <v>69</v>
      </c>
      <c r="B275" s="76" t="s">
        <v>65</v>
      </c>
      <c r="C275" s="76" t="s">
        <v>64</v>
      </c>
      <c r="D275" s="7">
        <v>66</v>
      </c>
      <c r="E275" s="63"/>
      <c r="F275" s="64"/>
    </row>
    <row r="276" ht="11.25" customHeight="1"/>
    <row r="277" ht="11.25" customHeight="1"/>
    <row r="278" spans="1:17" s="1" customFormat="1" ht="12.75">
      <c r="A278" s="2" t="s">
        <v>77</v>
      </c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</row>
    <row r="279" spans="1:17" s="1" customFormat="1" ht="12.75">
      <c r="A279" s="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</row>
    <row r="280" spans="3:17" s="1" customFormat="1" ht="6" customHeight="1"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</row>
    <row r="281" spans="1:17" s="5" customFormat="1" ht="11.25" customHeight="1">
      <c r="A281" s="3"/>
      <c r="B281" s="4"/>
      <c r="C281" s="59" t="s">
        <v>78</v>
      </c>
      <c r="D281" s="72" t="s">
        <v>78</v>
      </c>
      <c r="E281" s="72" t="s">
        <v>78</v>
      </c>
      <c r="F281" s="72" t="s">
        <v>78</v>
      </c>
      <c r="G281" s="72" t="s">
        <v>78</v>
      </c>
      <c r="H281" s="72" t="s">
        <v>79</v>
      </c>
      <c r="I281" s="72" t="s">
        <v>79</v>
      </c>
      <c r="J281" s="72" t="s">
        <v>79</v>
      </c>
      <c r="K281" s="72" t="s">
        <v>79</v>
      </c>
      <c r="L281" s="72" t="s">
        <v>79</v>
      </c>
      <c r="M281" s="72" t="s">
        <v>80</v>
      </c>
      <c r="N281" s="72" t="s">
        <v>80</v>
      </c>
      <c r="O281" s="72" t="s">
        <v>80</v>
      </c>
      <c r="P281" s="72" t="s">
        <v>80</v>
      </c>
      <c r="Q281" s="4" t="s">
        <v>80</v>
      </c>
    </row>
    <row r="282" spans="1:17" s="5" customFormat="1" ht="11.25" customHeight="1">
      <c r="A282" s="60"/>
      <c r="B282" s="61"/>
      <c r="C282" s="62" t="s">
        <v>81</v>
      </c>
      <c r="D282" s="73" t="s">
        <v>81</v>
      </c>
      <c r="E282" s="73" t="s">
        <v>81</v>
      </c>
      <c r="F282" s="73" t="s">
        <v>82</v>
      </c>
      <c r="G282" s="73" t="s">
        <v>83</v>
      </c>
      <c r="H282" s="73" t="s">
        <v>81</v>
      </c>
      <c r="I282" s="73" t="s">
        <v>82</v>
      </c>
      <c r="J282" s="73" t="s">
        <v>82</v>
      </c>
      <c r="K282" s="73" t="s">
        <v>83</v>
      </c>
      <c r="L282" s="73" t="s">
        <v>83</v>
      </c>
      <c r="M282" s="73" t="s">
        <v>81</v>
      </c>
      <c r="N282" s="73" t="s">
        <v>82</v>
      </c>
      <c r="O282" s="73" t="s">
        <v>82</v>
      </c>
      <c r="P282" s="73" t="s">
        <v>83</v>
      </c>
      <c r="Q282" s="61" t="s">
        <v>83</v>
      </c>
    </row>
    <row r="283" spans="1:17" s="5" customFormat="1" ht="11.25" customHeight="1">
      <c r="A283" s="60"/>
      <c r="B283" s="61"/>
      <c r="C283" s="62" t="s">
        <v>84</v>
      </c>
      <c r="D283" s="73" t="s">
        <v>85</v>
      </c>
      <c r="E283" s="73" t="s">
        <v>86</v>
      </c>
      <c r="F283" s="73" t="s">
        <v>84</v>
      </c>
      <c r="G283" s="73" t="s">
        <v>84</v>
      </c>
      <c r="H283" s="73" t="s">
        <v>84</v>
      </c>
      <c r="I283" s="73" t="s">
        <v>85</v>
      </c>
      <c r="J283" s="73" t="s">
        <v>86</v>
      </c>
      <c r="K283" s="73" t="s">
        <v>85</v>
      </c>
      <c r="L283" s="73" t="s">
        <v>86</v>
      </c>
      <c r="M283" s="73" t="s">
        <v>84</v>
      </c>
      <c r="N283" s="73" t="s">
        <v>85</v>
      </c>
      <c r="O283" s="73" t="s">
        <v>86</v>
      </c>
      <c r="P283" s="73" t="s">
        <v>85</v>
      </c>
      <c r="Q283" s="61" t="s">
        <v>86</v>
      </c>
    </row>
    <row r="284" spans="1:17" s="65" customFormat="1" ht="11.25" customHeight="1">
      <c r="A284" s="6" t="s">
        <v>39</v>
      </c>
      <c r="B284" s="7" t="s">
        <v>40</v>
      </c>
      <c r="C284" s="63">
        <v>1</v>
      </c>
      <c r="D284" s="83">
        <v>2</v>
      </c>
      <c r="E284" s="83">
        <v>3</v>
      </c>
      <c r="F284" s="83">
        <v>4</v>
      </c>
      <c r="G284" s="83">
        <v>5</v>
      </c>
      <c r="H284" s="83">
        <v>6</v>
      </c>
      <c r="I284" s="83">
        <v>7</v>
      </c>
      <c r="J284" s="83">
        <v>8</v>
      </c>
      <c r="K284" s="83">
        <v>9</v>
      </c>
      <c r="L284" s="83">
        <v>10</v>
      </c>
      <c r="M284" s="83">
        <v>11</v>
      </c>
      <c r="N284" s="83">
        <v>12</v>
      </c>
      <c r="O284" s="83">
        <v>13</v>
      </c>
      <c r="P284" s="83">
        <v>14</v>
      </c>
      <c r="Q284" s="64">
        <v>15</v>
      </c>
    </row>
    <row r="285" spans="1:17" ht="11.25" customHeight="1">
      <c r="A285" s="8" t="s">
        <v>87</v>
      </c>
      <c r="B285" s="66">
        <v>1</v>
      </c>
      <c r="C285" s="67">
        <v>253</v>
      </c>
      <c r="D285" s="67">
        <v>253</v>
      </c>
      <c r="E285" s="84"/>
      <c r="F285" s="84">
        <v>250</v>
      </c>
      <c r="G285" s="84"/>
      <c r="H285" s="84">
        <v>3</v>
      </c>
      <c r="I285" s="84"/>
      <c r="J285" s="84"/>
      <c r="K285" s="84"/>
      <c r="L285" s="84"/>
      <c r="M285" s="84">
        <v>250</v>
      </c>
      <c r="N285" s="84">
        <v>250</v>
      </c>
      <c r="O285" s="84"/>
      <c r="P285" s="84"/>
      <c r="Q285" s="68"/>
    </row>
    <row r="286" spans="1:17" ht="11.25" customHeight="1">
      <c r="A286" s="10" t="s">
        <v>88</v>
      </c>
      <c r="B286" s="69">
        <v>2</v>
      </c>
      <c r="C286" s="67">
        <v>253</v>
      </c>
      <c r="D286" s="67">
        <v>253</v>
      </c>
      <c r="E286" s="85"/>
      <c r="F286" s="85">
        <v>250</v>
      </c>
      <c r="G286" s="85"/>
      <c r="H286" s="85">
        <v>3</v>
      </c>
      <c r="I286" s="85"/>
      <c r="J286" s="85"/>
      <c r="K286" s="85"/>
      <c r="L286" s="85"/>
      <c r="M286" s="85">
        <v>250</v>
      </c>
      <c r="N286" s="85">
        <v>250</v>
      </c>
      <c r="O286" s="85"/>
      <c r="P286" s="85"/>
      <c r="Q286" s="71"/>
    </row>
    <row r="287" spans="1:17" ht="11.25" customHeight="1">
      <c r="A287" s="10" t="s">
        <v>89</v>
      </c>
      <c r="B287" s="69">
        <v>3</v>
      </c>
      <c r="C287" s="70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71"/>
    </row>
    <row r="288" spans="1:17" ht="11.25" customHeight="1">
      <c r="A288" s="10" t="s">
        <v>90</v>
      </c>
      <c r="B288" s="69">
        <v>4</v>
      </c>
      <c r="C288" s="70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71"/>
    </row>
    <row r="289" spans="1:17" ht="11.25" customHeight="1">
      <c r="A289" s="11" t="s">
        <v>91</v>
      </c>
      <c r="B289" s="7">
        <v>5</v>
      </c>
      <c r="C289" s="6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64"/>
    </row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</sheetData>
  <sheetProtection/>
  <dataValidations count="1">
    <dataValidation allowBlank="1" showErrorMessage="1" sqref="A1:IV65536"/>
  </dataValidation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89"/>
  <sheetViews>
    <sheetView tabSelected="1" zoomScalePageLayoutView="0" workbookViewId="0" topLeftCell="A1">
      <selection activeCell="I25" sqref="I25"/>
    </sheetView>
  </sheetViews>
  <sheetFormatPr defaultColWidth="9.00390625" defaultRowHeight="12.75"/>
  <cols>
    <col min="1" max="1" width="32.00390625" style="9" customWidth="1"/>
    <col min="2" max="2" width="19.875" style="9" customWidth="1"/>
    <col min="3" max="3" width="28.625" style="56" customWidth="1"/>
    <col min="4" max="4" width="35.375" style="56" customWidth="1"/>
    <col min="5" max="5" width="9.125" style="9" customWidth="1"/>
    <col min="6" max="6" width="15.625" style="9" customWidth="1"/>
    <col min="7" max="16384" width="9.125" style="9" customWidth="1"/>
  </cols>
  <sheetData>
    <row r="1" spans="3:4" s="1" customFormat="1" ht="12.75">
      <c r="C1" s="52"/>
      <c r="D1" s="52"/>
    </row>
    <row r="2" spans="3:4" s="1" customFormat="1" ht="12.75">
      <c r="C2" s="52"/>
      <c r="D2" s="52"/>
    </row>
    <row r="3" spans="3:4" s="1" customFormat="1" ht="12.75">
      <c r="C3" s="52"/>
      <c r="D3" s="52"/>
    </row>
    <row r="4" spans="3:4" s="1" customFormat="1" ht="12.75">
      <c r="C4" s="52"/>
      <c r="D4" s="52"/>
    </row>
    <row r="5" spans="3:4" s="1" customFormat="1" ht="12.75">
      <c r="C5" s="52"/>
      <c r="D5" s="53">
        <v>40268</v>
      </c>
    </row>
    <row r="6" spans="1:6" s="1" customFormat="1" ht="12.75">
      <c r="A6" s="2" t="s">
        <v>32</v>
      </c>
      <c r="C6" s="52"/>
      <c r="D6" s="52"/>
      <c r="F6" s="54" t="s">
        <v>34</v>
      </c>
    </row>
    <row r="7" spans="1:6" s="1" customFormat="1" ht="12.75">
      <c r="A7" s="2" t="s">
        <v>35</v>
      </c>
      <c r="C7" s="52"/>
      <c r="D7" s="52"/>
      <c r="F7" s="55">
        <v>40298</v>
      </c>
    </row>
    <row r="8" spans="3:4" s="1" customFormat="1" ht="6" customHeight="1">
      <c r="C8" s="52"/>
      <c r="D8" s="52"/>
    </row>
    <row r="9" spans="1:4" s="5" customFormat="1" ht="22.5">
      <c r="A9" s="3"/>
      <c r="B9" s="4"/>
      <c r="C9" s="59" t="s">
        <v>36</v>
      </c>
      <c r="D9" s="4" t="s">
        <v>36</v>
      </c>
    </row>
    <row r="10" spans="1:4" s="5" customFormat="1" ht="11.25">
      <c r="A10" s="60"/>
      <c r="B10" s="61"/>
      <c r="C10" s="62" t="s">
        <v>37</v>
      </c>
      <c r="D10" s="61" t="s">
        <v>38</v>
      </c>
    </row>
    <row r="11" spans="1:4" s="65" customFormat="1" ht="11.25">
      <c r="A11" s="6" t="s">
        <v>39</v>
      </c>
      <c r="B11" s="7" t="s">
        <v>40</v>
      </c>
      <c r="C11" s="63">
        <v>1</v>
      </c>
      <c r="D11" s="64">
        <v>2</v>
      </c>
    </row>
    <row r="12" spans="1:4" ht="11.25">
      <c r="A12" s="8" t="s">
        <v>41</v>
      </c>
      <c r="B12" s="66">
        <v>1</v>
      </c>
      <c r="C12" s="67"/>
      <c r="D12" s="68"/>
    </row>
    <row r="13" spans="1:4" ht="11.25">
      <c r="A13" s="10" t="s">
        <v>42</v>
      </c>
      <c r="B13" s="69">
        <v>2</v>
      </c>
      <c r="C13" s="70"/>
      <c r="D13" s="71"/>
    </row>
    <row r="14" spans="1:4" ht="11.25">
      <c r="A14" s="10" t="s">
        <v>43</v>
      </c>
      <c r="B14" s="69">
        <v>3</v>
      </c>
      <c r="C14" s="70"/>
      <c r="D14" s="71"/>
    </row>
    <row r="15" spans="1:4" ht="11.25">
      <c r="A15" s="10" t="s">
        <v>44</v>
      </c>
      <c r="B15" s="69">
        <v>4</v>
      </c>
      <c r="C15" s="70"/>
      <c r="D15" s="71"/>
    </row>
    <row r="16" spans="1:4" ht="11.25">
      <c r="A16" s="10" t="s">
        <v>45</v>
      </c>
      <c r="B16" s="69">
        <v>5</v>
      </c>
      <c r="C16" s="70"/>
      <c r="D16" s="71"/>
    </row>
    <row r="17" spans="1:4" ht="11.25">
      <c r="A17" s="10" t="s">
        <v>46</v>
      </c>
      <c r="B17" s="69">
        <v>6</v>
      </c>
      <c r="C17" s="70"/>
      <c r="D17" s="71"/>
    </row>
    <row r="18" spans="1:4" ht="11.25">
      <c r="A18" s="10" t="s">
        <v>47</v>
      </c>
      <c r="B18" s="69">
        <v>7</v>
      </c>
      <c r="C18" s="70"/>
      <c r="D18" s="71"/>
    </row>
    <row r="19" spans="1:4" ht="11.25">
      <c r="A19" s="10" t="s">
        <v>48</v>
      </c>
      <c r="B19" s="69">
        <v>8</v>
      </c>
      <c r="C19" s="70"/>
      <c r="D19" s="71"/>
    </row>
    <row r="20" spans="1:4" ht="11.25">
      <c r="A20" s="10" t="s">
        <v>49</v>
      </c>
      <c r="B20" s="69">
        <v>9</v>
      </c>
      <c r="C20" s="70"/>
      <c r="D20" s="71"/>
    </row>
    <row r="21" spans="1:4" ht="11.25">
      <c r="A21" s="10" t="s">
        <v>50</v>
      </c>
      <c r="B21" s="69">
        <v>10</v>
      </c>
      <c r="C21" s="70"/>
      <c r="D21" s="71"/>
    </row>
    <row r="22" spans="1:4" ht="11.25">
      <c r="A22" s="11" t="s">
        <v>51</v>
      </c>
      <c r="B22" s="7">
        <v>11</v>
      </c>
      <c r="C22" s="63"/>
      <c r="D22" s="64"/>
    </row>
    <row r="28" spans="1:4" ht="12.75">
      <c r="A28" s="2" t="s">
        <v>52</v>
      </c>
      <c r="B28" s="1"/>
      <c r="C28" s="52"/>
      <c r="D28" s="52"/>
    </row>
    <row r="29" spans="1:4" ht="12.75">
      <c r="A29" s="1"/>
      <c r="B29" s="1"/>
      <c r="C29" s="52"/>
      <c r="D29" s="52"/>
    </row>
    <row r="30" spans="1:4" ht="22.5">
      <c r="A30" s="3"/>
      <c r="B30" s="4"/>
      <c r="C30" s="59" t="s">
        <v>36</v>
      </c>
      <c r="D30" s="4" t="s">
        <v>36</v>
      </c>
    </row>
    <row r="31" spans="1:4" ht="11.25">
      <c r="A31" s="60"/>
      <c r="B31" s="61"/>
      <c r="C31" s="62" t="s">
        <v>37</v>
      </c>
      <c r="D31" s="61" t="s">
        <v>38</v>
      </c>
    </row>
    <row r="32" spans="1:4" ht="11.25">
      <c r="A32" s="6" t="s">
        <v>39</v>
      </c>
      <c r="B32" s="7" t="s">
        <v>40</v>
      </c>
      <c r="C32" s="63">
        <v>1</v>
      </c>
      <c r="D32" s="64">
        <v>2</v>
      </c>
    </row>
    <row r="33" spans="1:4" ht="11.25">
      <c r="A33" s="8" t="s">
        <v>41</v>
      </c>
      <c r="B33" s="66">
        <v>1</v>
      </c>
      <c r="C33" s="67"/>
      <c r="D33" s="68"/>
    </row>
    <row r="34" spans="1:4" ht="11.25">
      <c r="A34" s="10" t="s">
        <v>42</v>
      </c>
      <c r="B34" s="69">
        <v>2</v>
      </c>
      <c r="C34" s="70"/>
      <c r="D34" s="71"/>
    </row>
    <row r="35" spans="1:4" ht="11.25">
      <c r="A35" s="10" t="s">
        <v>43</v>
      </c>
      <c r="B35" s="69">
        <v>3</v>
      </c>
      <c r="C35" s="70"/>
      <c r="D35" s="71"/>
    </row>
    <row r="36" spans="1:4" ht="11.25">
      <c r="A36" s="10" t="s">
        <v>44</v>
      </c>
      <c r="B36" s="69">
        <v>4</v>
      </c>
      <c r="C36" s="70"/>
      <c r="D36" s="71"/>
    </row>
    <row r="37" spans="1:4" ht="11.25">
      <c r="A37" s="10" t="s">
        <v>45</v>
      </c>
      <c r="B37" s="69">
        <v>5</v>
      </c>
      <c r="C37" s="70"/>
      <c r="D37" s="71"/>
    </row>
    <row r="38" spans="1:4" ht="11.25">
      <c r="A38" s="10" t="s">
        <v>46</v>
      </c>
      <c r="B38" s="69">
        <v>6</v>
      </c>
      <c r="C38" s="70"/>
      <c r="D38" s="71"/>
    </row>
    <row r="39" spans="1:4" ht="11.25">
      <c r="A39" s="10" t="s">
        <v>47</v>
      </c>
      <c r="B39" s="69">
        <v>7</v>
      </c>
      <c r="C39" s="70"/>
      <c r="D39" s="71"/>
    </row>
    <row r="40" spans="1:4" ht="11.25">
      <c r="A40" s="10" t="s">
        <v>48</v>
      </c>
      <c r="B40" s="69">
        <v>8</v>
      </c>
      <c r="C40" s="70"/>
      <c r="D40" s="71"/>
    </row>
    <row r="41" spans="1:4" ht="11.25">
      <c r="A41" s="10" t="s">
        <v>49</v>
      </c>
      <c r="B41" s="69">
        <v>9</v>
      </c>
      <c r="C41" s="70"/>
      <c r="D41" s="71"/>
    </row>
    <row r="42" spans="1:4" ht="11.25">
      <c r="A42" s="10" t="s">
        <v>50</v>
      </c>
      <c r="B42" s="69">
        <v>10</v>
      </c>
      <c r="C42" s="70"/>
      <c r="D42" s="71"/>
    </row>
    <row r="43" spans="1:4" ht="11.25">
      <c r="A43" s="11" t="s">
        <v>51</v>
      </c>
      <c r="B43" s="7">
        <v>11</v>
      </c>
      <c r="C43" s="63"/>
      <c r="D43" s="64"/>
    </row>
    <row r="47" spans="1:6" ht="12.75">
      <c r="A47" s="2" t="s">
        <v>53</v>
      </c>
      <c r="B47" s="1"/>
      <c r="C47" s="1"/>
      <c r="D47" s="1"/>
      <c r="E47" s="52"/>
      <c r="F47" s="52"/>
    </row>
    <row r="48" spans="1:6" ht="12.75">
      <c r="A48" s="2" t="s">
        <v>35</v>
      </c>
      <c r="B48" s="1"/>
      <c r="C48" s="1"/>
      <c r="D48" s="1"/>
      <c r="E48" s="52"/>
      <c r="F48" s="52"/>
    </row>
    <row r="49" spans="1:6" ht="12.75">
      <c r="A49" s="1"/>
      <c r="B49" s="1"/>
      <c r="C49" s="1"/>
      <c r="D49" s="1"/>
      <c r="E49" s="52"/>
      <c r="F49" s="52"/>
    </row>
    <row r="50" spans="1:6" ht="67.5">
      <c r="A50" s="3"/>
      <c r="B50" s="72"/>
      <c r="C50" s="72"/>
      <c r="D50" s="4"/>
      <c r="E50" s="59" t="s">
        <v>36</v>
      </c>
      <c r="F50" s="4" t="s">
        <v>36</v>
      </c>
    </row>
    <row r="51" spans="1:6" ht="11.25">
      <c r="A51" s="60"/>
      <c r="B51" s="73"/>
      <c r="C51" s="73"/>
      <c r="D51" s="61"/>
      <c r="E51" s="62" t="s">
        <v>37</v>
      </c>
      <c r="F51" s="61" t="s">
        <v>38</v>
      </c>
    </row>
    <row r="52" spans="1:6" ht="11.25" customHeight="1">
      <c r="A52" s="6" t="s">
        <v>39</v>
      </c>
      <c r="B52" s="74" t="s">
        <v>40</v>
      </c>
      <c r="C52" s="74" t="s">
        <v>54</v>
      </c>
      <c r="D52" s="7" t="s">
        <v>55</v>
      </c>
      <c r="E52" s="63">
        <v>1</v>
      </c>
      <c r="F52" s="64">
        <v>2</v>
      </c>
    </row>
    <row r="53" spans="1:6" ht="11.25" customHeight="1">
      <c r="A53" s="8" t="s">
        <v>0</v>
      </c>
      <c r="B53" s="12" t="s">
        <v>56</v>
      </c>
      <c r="C53" s="12" t="s">
        <v>57</v>
      </c>
      <c r="D53" s="66">
        <v>1</v>
      </c>
      <c r="E53" s="67"/>
      <c r="F53" s="68"/>
    </row>
    <row r="54" spans="1:6" ht="11.25" customHeight="1">
      <c r="A54" s="10" t="s">
        <v>58</v>
      </c>
      <c r="B54" s="75" t="s">
        <v>56</v>
      </c>
      <c r="C54" s="75" t="s">
        <v>57</v>
      </c>
      <c r="D54" s="69">
        <v>2</v>
      </c>
      <c r="E54" s="67"/>
      <c r="F54" s="68"/>
    </row>
    <row r="55" spans="1:6" ht="11.25" customHeight="1">
      <c r="A55" s="10" t="s">
        <v>58</v>
      </c>
      <c r="B55" s="75" t="s">
        <v>59</v>
      </c>
      <c r="C55" s="75" t="s">
        <v>57</v>
      </c>
      <c r="D55" s="69">
        <v>3</v>
      </c>
      <c r="E55" s="67"/>
      <c r="F55" s="68"/>
    </row>
    <row r="56" spans="1:6" ht="11.25" customHeight="1">
      <c r="A56" s="10" t="s">
        <v>58</v>
      </c>
      <c r="B56" s="75" t="s">
        <v>59</v>
      </c>
      <c r="C56" s="75" t="s">
        <v>60</v>
      </c>
      <c r="D56" s="69">
        <v>4</v>
      </c>
      <c r="E56" s="67"/>
      <c r="F56" s="68"/>
    </row>
    <row r="57" spans="1:6" ht="11.25" customHeight="1">
      <c r="A57" s="10" t="s">
        <v>58</v>
      </c>
      <c r="B57" s="75" t="s">
        <v>59</v>
      </c>
      <c r="C57" s="75" t="s">
        <v>61</v>
      </c>
      <c r="D57" s="69">
        <v>5</v>
      </c>
      <c r="E57" s="70"/>
      <c r="F57" s="71"/>
    </row>
    <row r="58" spans="1:6" ht="11.25" customHeight="1">
      <c r="A58" s="10" t="s">
        <v>58</v>
      </c>
      <c r="B58" s="75" t="s">
        <v>59</v>
      </c>
      <c r="C58" s="75" t="s">
        <v>62</v>
      </c>
      <c r="D58" s="69">
        <v>6</v>
      </c>
      <c r="E58" s="70"/>
      <c r="F58" s="71"/>
    </row>
    <row r="59" spans="1:6" ht="11.25" customHeight="1">
      <c r="A59" s="10" t="s">
        <v>58</v>
      </c>
      <c r="B59" s="75" t="s">
        <v>59</v>
      </c>
      <c r="C59" s="75" t="s">
        <v>63</v>
      </c>
      <c r="D59" s="69">
        <v>7</v>
      </c>
      <c r="E59" s="70"/>
      <c r="F59" s="71"/>
    </row>
    <row r="60" spans="1:6" ht="11.25" customHeight="1">
      <c r="A60" s="10" t="s">
        <v>58</v>
      </c>
      <c r="B60" s="75" t="s">
        <v>59</v>
      </c>
      <c r="C60" s="75" t="s">
        <v>64</v>
      </c>
      <c r="D60" s="69">
        <v>8</v>
      </c>
      <c r="E60" s="70"/>
      <c r="F60" s="71"/>
    </row>
    <row r="61" spans="1:6" ht="11.25" customHeight="1">
      <c r="A61" s="10" t="s">
        <v>58</v>
      </c>
      <c r="B61" s="75" t="s">
        <v>65</v>
      </c>
      <c r="C61" s="75" t="s">
        <v>57</v>
      </c>
      <c r="D61" s="69">
        <v>9</v>
      </c>
      <c r="E61" s="70"/>
      <c r="F61" s="71"/>
    </row>
    <row r="62" spans="1:6" ht="11.25" customHeight="1">
      <c r="A62" s="10" t="s">
        <v>58</v>
      </c>
      <c r="B62" s="75" t="s">
        <v>65</v>
      </c>
      <c r="C62" s="75" t="s">
        <v>60</v>
      </c>
      <c r="D62" s="69">
        <v>10</v>
      </c>
      <c r="E62" s="70"/>
      <c r="F62" s="71"/>
    </row>
    <row r="63" spans="1:6" ht="11.25" customHeight="1">
      <c r="A63" s="10" t="s">
        <v>58</v>
      </c>
      <c r="B63" s="75" t="s">
        <v>65</v>
      </c>
      <c r="C63" s="75" t="s">
        <v>61</v>
      </c>
      <c r="D63" s="69">
        <v>11</v>
      </c>
      <c r="E63" s="70"/>
      <c r="F63" s="71"/>
    </row>
    <row r="64" spans="1:6" ht="11.25" customHeight="1">
      <c r="A64" s="10" t="s">
        <v>58</v>
      </c>
      <c r="B64" s="75" t="s">
        <v>65</v>
      </c>
      <c r="C64" s="75" t="s">
        <v>62</v>
      </c>
      <c r="D64" s="69">
        <v>12</v>
      </c>
      <c r="E64" s="70"/>
      <c r="F64" s="71"/>
    </row>
    <row r="65" spans="1:6" ht="11.25" customHeight="1">
      <c r="A65" s="10" t="s">
        <v>58</v>
      </c>
      <c r="B65" s="75" t="s">
        <v>65</v>
      </c>
      <c r="C65" s="75" t="s">
        <v>63</v>
      </c>
      <c r="D65" s="69">
        <v>13</v>
      </c>
      <c r="E65" s="70"/>
      <c r="F65" s="71"/>
    </row>
    <row r="66" spans="1:6" ht="11.25" customHeight="1">
      <c r="A66" s="10" t="s">
        <v>58</v>
      </c>
      <c r="B66" s="75" t="s">
        <v>65</v>
      </c>
      <c r="C66" s="75" t="s">
        <v>64</v>
      </c>
      <c r="D66" s="69">
        <v>14</v>
      </c>
      <c r="E66" s="70"/>
      <c r="F66" s="71"/>
    </row>
    <row r="67" spans="1:6" ht="11.25" customHeight="1">
      <c r="A67" s="10" t="s">
        <v>66</v>
      </c>
      <c r="B67" s="75" t="s">
        <v>56</v>
      </c>
      <c r="C67" s="75" t="s">
        <v>57</v>
      </c>
      <c r="D67" s="69">
        <v>15</v>
      </c>
      <c r="E67" s="70"/>
      <c r="F67" s="71"/>
    </row>
    <row r="68" spans="1:6" ht="11.25" customHeight="1">
      <c r="A68" s="10" t="s">
        <v>66</v>
      </c>
      <c r="B68" s="75" t="s">
        <v>59</v>
      </c>
      <c r="C68" s="75" t="s">
        <v>57</v>
      </c>
      <c r="D68" s="69">
        <v>16</v>
      </c>
      <c r="E68" s="70"/>
      <c r="F68" s="71"/>
    </row>
    <row r="69" spans="1:6" ht="11.25" customHeight="1">
      <c r="A69" s="10" t="s">
        <v>66</v>
      </c>
      <c r="B69" s="75" t="s">
        <v>59</v>
      </c>
      <c r="C69" s="75" t="s">
        <v>60</v>
      </c>
      <c r="D69" s="69">
        <v>17</v>
      </c>
      <c r="E69" s="70"/>
      <c r="F69" s="71"/>
    </row>
    <row r="70" spans="1:6" ht="11.25" customHeight="1">
      <c r="A70" s="10" t="s">
        <v>66</v>
      </c>
      <c r="B70" s="75" t="s">
        <v>59</v>
      </c>
      <c r="C70" s="75" t="s">
        <v>61</v>
      </c>
      <c r="D70" s="69">
        <v>18</v>
      </c>
      <c r="E70" s="70"/>
      <c r="F70" s="71"/>
    </row>
    <row r="71" spans="1:6" ht="11.25" customHeight="1">
      <c r="A71" s="10" t="s">
        <v>66</v>
      </c>
      <c r="B71" s="75" t="s">
        <v>59</v>
      </c>
      <c r="C71" s="75" t="s">
        <v>62</v>
      </c>
      <c r="D71" s="69">
        <v>19</v>
      </c>
      <c r="E71" s="70"/>
      <c r="F71" s="71"/>
    </row>
    <row r="72" spans="1:6" ht="11.25" customHeight="1">
      <c r="A72" s="10" t="s">
        <v>66</v>
      </c>
      <c r="B72" s="75" t="s">
        <v>59</v>
      </c>
      <c r="C72" s="75" t="s">
        <v>63</v>
      </c>
      <c r="D72" s="69">
        <v>20</v>
      </c>
      <c r="E72" s="70"/>
      <c r="F72" s="71"/>
    </row>
    <row r="73" spans="1:6" ht="11.25" customHeight="1">
      <c r="A73" s="10" t="s">
        <v>66</v>
      </c>
      <c r="B73" s="75" t="s">
        <v>59</v>
      </c>
      <c r="C73" s="75" t="s">
        <v>64</v>
      </c>
      <c r="D73" s="69">
        <v>21</v>
      </c>
      <c r="E73" s="70"/>
      <c r="F73" s="71"/>
    </row>
    <row r="74" spans="1:6" ht="11.25" customHeight="1">
      <c r="A74" s="10" t="s">
        <v>66</v>
      </c>
      <c r="B74" s="75" t="s">
        <v>65</v>
      </c>
      <c r="C74" s="75" t="s">
        <v>57</v>
      </c>
      <c r="D74" s="69">
        <v>22</v>
      </c>
      <c r="E74" s="70"/>
      <c r="F74" s="71"/>
    </row>
    <row r="75" spans="1:6" ht="11.25" customHeight="1">
      <c r="A75" s="10" t="s">
        <v>66</v>
      </c>
      <c r="B75" s="75" t="s">
        <v>65</v>
      </c>
      <c r="C75" s="75" t="s">
        <v>60</v>
      </c>
      <c r="D75" s="69">
        <v>23</v>
      </c>
      <c r="E75" s="70"/>
      <c r="F75" s="71"/>
    </row>
    <row r="76" spans="1:6" ht="11.25" customHeight="1">
      <c r="A76" s="10" t="s">
        <v>66</v>
      </c>
      <c r="B76" s="75" t="s">
        <v>65</v>
      </c>
      <c r="C76" s="75" t="s">
        <v>61</v>
      </c>
      <c r="D76" s="69">
        <v>24</v>
      </c>
      <c r="E76" s="70"/>
      <c r="F76" s="71"/>
    </row>
    <row r="77" spans="1:6" ht="11.25" customHeight="1">
      <c r="A77" s="10" t="s">
        <v>66</v>
      </c>
      <c r="B77" s="75" t="s">
        <v>65</v>
      </c>
      <c r="C77" s="75" t="s">
        <v>62</v>
      </c>
      <c r="D77" s="69">
        <v>25</v>
      </c>
      <c r="E77" s="70"/>
      <c r="F77" s="71"/>
    </row>
    <row r="78" spans="1:6" ht="11.25" customHeight="1">
      <c r="A78" s="10" t="s">
        <v>66</v>
      </c>
      <c r="B78" s="75" t="s">
        <v>65</v>
      </c>
      <c r="C78" s="75" t="s">
        <v>63</v>
      </c>
      <c r="D78" s="69">
        <v>26</v>
      </c>
      <c r="E78" s="70"/>
      <c r="F78" s="71"/>
    </row>
    <row r="79" spans="1:6" ht="11.25" customHeight="1">
      <c r="A79" s="10" t="s">
        <v>66</v>
      </c>
      <c r="B79" s="75" t="s">
        <v>65</v>
      </c>
      <c r="C79" s="75" t="s">
        <v>64</v>
      </c>
      <c r="D79" s="69">
        <v>27</v>
      </c>
      <c r="E79" s="70"/>
      <c r="F79" s="71"/>
    </row>
    <row r="80" spans="1:6" ht="11.25" customHeight="1">
      <c r="A80" s="10" t="s">
        <v>67</v>
      </c>
      <c r="B80" s="75" t="s">
        <v>56</v>
      </c>
      <c r="C80" s="75" t="s">
        <v>57</v>
      </c>
      <c r="D80" s="69">
        <v>28</v>
      </c>
      <c r="E80" s="70"/>
      <c r="F80" s="71"/>
    </row>
    <row r="81" spans="1:6" ht="11.25" customHeight="1">
      <c r="A81" s="10" t="s">
        <v>67</v>
      </c>
      <c r="B81" s="75" t="s">
        <v>59</v>
      </c>
      <c r="C81" s="75" t="s">
        <v>57</v>
      </c>
      <c r="D81" s="69">
        <v>29</v>
      </c>
      <c r="E81" s="70"/>
      <c r="F81" s="71"/>
    </row>
    <row r="82" spans="1:6" ht="11.25" customHeight="1">
      <c r="A82" s="10" t="s">
        <v>67</v>
      </c>
      <c r="B82" s="75" t="s">
        <v>59</v>
      </c>
      <c r="C82" s="75" t="s">
        <v>60</v>
      </c>
      <c r="D82" s="69">
        <v>30</v>
      </c>
      <c r="E82" s="70"/>
      <c r="F82" s="71"/>
    </row>
    <row r="83" spans="1:6" ht="11.25" customHeight="1">
      <c r="A83" s="10" t="s">
        <v>67</v>
      </c>
      <c r="B83" s="75" t="s">
        <v>59</v>
      </c>
      <c r="C83" s="75" t="s">
        <v>61</v>
      </c>
      <c r="D83" s="69">
        <v>31</v>
      </c>
      <c r="E83" s="70"/>
      <c r="F83" s="71"/>
    </row>
    <row r="84" spans="1:6" ht="11.25" customHeight="1">
      <c r="A84" s="10" t="s">
        <v>67</v>
      </c>
      <c r="B84" s="75" t="s">
        <v>59</v>
      </c>
      <c r="C84" s="75" t="s">
        <v>62</v>
      </c>
      <c r="D84" s="69">
        <v>32</v>
      </c>
      <c r="E84" s="70"/>
      <c r="F84" s="71"/>
    </row>
    <row r="85" spans="1:6" ht="11.25" customHeight="1">
      <c r="A85" s="10" t="s">
        <v>67</v>
      </c>
      <c r="B85" s="75" t="s">
        <v>59</v>
      </c>
      <c r="C85" s="75" t="s">
        <v>63</v>
      </c>
      <c r="D85" s="69">
        <v>33</v>
      </c>
      <c r="E85" s="70"/>
      <c r="F85" s="71"/>
    </row>
    <row r="86" spans="1:6" ht="11.25" customHeight="1">
      <c r="A86" s="10" t="s">
        <v>67</v>
      </c>
      <c r="B86" s="75" t="s">
        <v>59</v>
      </c>
      <c r="C86" s="75" t="s">
        <v>64</v>
      </c>
      <c r="D86" s="69">
        <v>34</v>
      </c>
      <c r="E86" s="70"/>
      <c r="F86" s="71"/>
    </row>
    <row r="87" spans="1:6" ht="11.25" customHeight="1">
      <c r="A87" s="10" t="s">
        <v>67</v>
      </c>
      <c r="B87" s="75" t="s">
        <v>65</v>
      </c>
      <c r="C87" s="75" t="s">
        <v>57</v>
      </c>
      <c r="D87" s="69">
        <v>35</v>
      </c>
      <c r="E87" s="70"/>
      <c r="F87" s="71"/>
    </row>
    <row r="88" spans="1:6" ht="11.25" customHeight="1">
      <c r="A88" s="10" t="s">
        <v>67</v>
      </c>
      <c r="B88" s="75" t="s">
        <v>65</v>
      </c>
      <c r="C88" s="75" t="s">
        <v>60</v>
      </c>
      <c r="D88" s="69">
        <v>36</v>
      </c>
      <c r="E88" s="70"/>
      <c r="F88" s="71"/>
    </row>
    <row r="89" spans="1:6" ht="11.25" customHeight="1">
      <c r="A89" s="10" t="s">
        <v>67</v>
      </c>
      <c r="B89" s="75" t="s">
        <v>65</v>
      </c>
      <c r="C89" s="75" t="s">
        <v>61</v>
      </c>
      <c r="D89" s="69">
        <v>37</v>
      </c>
      <c r="E89" s="70"/>
      <c r="F89" s="71"/>
    </row>
    <row r="90" spans="1:6" ht="11.25" customHeight="1">
      <c r="A90" s="10" t="s">
        <v>67</v>
      </c>
      <c r="B90" s="75" t="s">
        <v>65</v>
      </c>
      <c r="C90" s="75" t="s">
        <v>62</v>
      </c>
      <c r="D90" s="69">
        <v>38</v>
      </c>
      <c r="E90" s="70"/>
      <c r="F90" s="71"/>
    </row>
    <row r="91" spans="1:6" ht="11.25" customHeight="1">
      <c r="A91" s="10" t="s">
        <v>67</v>
      </c>
      <c r="B91" s="75" t="s">
        <v>65</v>
      </c>
      <c r="C91" s="75" t="s">
        <v>63</v>
      </c>
      <c r="D91" s="69">
        <v>39</v>
      </c>
      <c r="E91" s="70"/>
      <c r="F91" s="71"/>
    </row>
    <row r="92" spans="1:6" ht="11.25" customHeight="1">
      <c r="A92" s="10" t="s">
        <v>67</v>
      </c>
      <c r="B92" s="75" t="s">
        <v>65</v>
      </c>
      <c r="C92" s="75" t="s">
        <v>64</v>
      </c>
      <c r="D92" s="69">
        <v>40</v>
      </c>
      <c r="E92" s="70"/>
      <c r="F92" s="71"/>
    </row>
    <row r="93" spans="1:6" ht="11.25" customHeight="1">
      <c r="A93" s="10" t="s">
        <v>68</v>
      </c>
      <c r="B93" s="75" t="s">
        <v>56</v>
      </c>
      <c r="C93" s="75" t="s">
        <v>57</v>
      </c>
      <c r="D93" s="69">
        <v>41</v>
      </c>
      <c r="E93" s="70"/>
      <c r="F93" s="71"/>
    </row>
    <row r="94" spans="1:6" ht="11.25" customHeight="1">
      <c r="A94" s="10" t="s">
        <v>68</v>
      </c>
      <c r="B94" s="75" t="s">
        <v>59</v>
      </c>
      <c r="C94" s="75" t="s">
        <v>57</v>
      </c>
      <c r="D94" s="69">
        <v>42</v>
      </c>
      <c r="E94" s="70"/>
      <c r="F94" s="71"/>
    </row>
    <row r="95" spans="1:6" ht="11.25" customHeight="1">
      <c r="A95" s="10" t="s">
        <v>68</v>
      </c>
      <c r="B95" s="75" t="s">
        <v>59</v>
      </c>
      <c r="C95" s="75" t="s">
        <v>60</v>
      </c>
      <c r="D95" s="69">
        <v>43</v>
      </c>
      <c r="E95" s="70"/>
      <c r="F95" s="71"/>
    </row>
    <row r="96" spans="1:6" ht="11.25" customHeight="1">
      <c r="A96" s="10" t="s">
        <v>68</v>
      </c>
      <c r="B96" s="75" t="s">
        <v>59</v>
      </c>
      <c r="C96" s="75" t="s">
        <v>61</v>
      </c>
      <c r="D96" s="69">
        <v>44</v>
      </c>
      <c r="E96" s="70"/>
      <c r="F96" s="71"/>
    </row>
    <row r="97" spans="1:6" ht="11.25" customHeight="1">
      <c r="A97" s="10" t="s">
        <v>68</v>
      </c>
      <c r="B97" s="75" t="s">
        <v>59</v>
      </c>
      <c r="C97" s="75" t="s">
        <v>62</v>
      </c>
      <c r="D97" s="69">
        <v>45</v>
      </c>
      <c r="E97" s="70"/>
      <c r="F97" s="71"/>
    </row>
    <row r="98" spans="1:6" ht="11.25" customHeight="1">
      <c r="A98" s="10" t="s">
        <v>68</v>
      </c>
      <c r="B98" s="75" t="s">
        <v>59</v>
      </c>
      <c r="C98" s="75" t="s">
        <v>63</v>
      </c>
      <c r="D98" s="69">
        <v>46</v>
      </c>
      <c r="E98" s="70"/>
      <c r="F98" s="71"/>
    </row>
    <row r="99" spans="1:6" ht="11.25" customHeight="1">
      <c r="A99" s="10" t="s">
        <v>68</v>
      </c>
      <c r="B99" s="75" t="s">
        <v>59</v>
      </c>
      <c r="C99" s="75" t="s">
        <v>64</v>
      </c>
      <c r="D99" s="69">
        <v>47</v>
      </c>
      <c r="E99" s="70"/>
      <c r="F99" s="71"/>
    </row>
    <row r="100" spans="1:6" ht="11.25" customHeight="1">
      <c r="A100" s="10" t="s">
        <v>68</v>
      </c>
      <c r="B100" s="75" t="s">
        <v>65</v>
      </c>
      <c r="C100" s="75" t="s">
        <v>57</v>
      </c>
      <c r="D100" s="69">
        <v>48</v>
      </c>
      <c r="E100" s="70"/>
      <c r="F100" s="71"/>
    </row>
    <row r="101" spans="1:6" ht="11.25" customHeight="1">
      <c r="A101" s="10" t="s">
        <v>68</v>
      </c>
      <c r="B101" s="75" t="s">
        <v>65</v>
      </c>
      <c r="C101" s="75" t="s">
        <v>60</v>
      </c>
      <c r="D101" s="69">
        <v>49</v>
      </c>
      <c r="E101" s="70"/>
      <c r="F101" s="71"/>
    </row>
    <row r="102" spans="1:6" ht="11.25" customHeight="1">
      <c r="A102" s="10" t="s">
        <v>68</v>
      </c>
      <c r="B102" s="75" t="s">
        <v>65</v>
      </c>
      <c r="C102" s="75" t="s">
        <v>61</v>
      </c>
      <c r="D102" s="69">
        <v>50</v>
      </c>
      <c r="E102" s="70"/>
      <c r="F102" s="71"/>
    </row>
    <row r="103" spans="1:6" ht="11.25" customHeight="1">
      <c r="A103" s="10" t="s">
        <v>68</v>
      </c>
      <c r="B103" s="75" t="s">
        <v>65</v>
      </c>
      <c r="C103" s="75" t="s">
        <v>62</v>
      </c>
      <c r="D103" s="69">
        <v>51</v>
      </c>
      <c r="E103" s="70"/>
      <c r="F103" s="71"/>
    </row>
    <row r="104" spans="1:6" ht="11.25" customHeight="1">
      <c r="A104" s="10" t="s">
        <v>68</v>
      </c>
      <c r="B104" s="75" t="s">
        <v>65</v>
      </c>
      <c r="C104" s="75" t="s">
        <v>63</v>
      </c>
      <c r="D104" s="69">
        <v>52</v>
      </c>
      <c r="E104" s="70"/>
      <c r="F104" s="71"/>
    </row>
    <row r="105" spans="1:6" ht="11.25" customHeight="1">
      <c r="A105" s="10" t="s">
        <v>68</v>
      </c>
      <c r="B105" s="75" t="s">
        <v>65</v>
      </c>
      <c r="C105" s="75" t="s">
        <v>64</v>
      </c>
      <c r="D105" s="69">
        <v>53</v>
      </c>
      <c r="E105" s="70"/>
      <c r="F105" s="71"/>
    </row>
    <row r="106" spans="1:6" ht="11.25" customHeight="1">
      <c r="A106" s="10" t="s">
        <v>69</v>
      </c>
      <c r="B106" s="75" t="s">
        <v>56</v>
      </c>
      <c r="C106" s="75" t="s">
        <v>57</v>
      </c>
      <c r="D106" s="69">
        <v>54</v>
      </c>
      <c r="E106" s="70"/>
      <c r="F106" s="71"/>
    </row>
    <row r="107" spans="1:6" ht="11.25" customHeight="1">
      <c r="A107" s="10" t="s">
        <v>69</v>
      </c>
      <c r="B107" s="75" t="s">
        <v>59</v>
      </c>
      <c r="C107" s="75" t="s">
        <v>57</v>
      </c>
      <c r="D107" s="69">
        <v>55</v>
      </c>
      <c r="E107" s="70"/>
      <c r="F107" s="71"/>
    </row>
    <row r="108" spans="1:6" ht="11.25" customHeight="1">
      <c r="A108" s="10" t="s">
        <v>69</v>
      </c>
      <c r="B108" s="75" t="s">
        <v>59</v>
      </c>
      <c r="C108" s="75" t="s">
        <v>60</v>
      </c>
      <c r="D108" s="69">
        <v>56</v>
      </c>
      <c r="E108" s="70"/>
      <c r="F108" s="71"/>
    </row>
    <row r="109" spans="1:6" ht="11.25" customHeight="1">
      <c r="A109" s="10" t="s">
        <v>69</v>
      </c>
      <c r="B109" s="75" t="s">
        <v>59</v>
      </c>
      <c r="C109" s="75" t="s">
        <v>61</v>
      </c>
      <c r="D109" s="69">
        <v>57</v>
      </c>
      <c r="E109" s="70"/>
      <c r="F109" s="71"/>
    </row>
    <row r="110" spans="1:6" ht="11.25" customHeight="1">
      <c r="A110" s="10" t="s">
        <v>69</v>
      </c>
      <c r="B110" s="75" t="s">
        <v>59</v>
      </c>
      <c r="C110" s="75" t="s">
        <v>62</v>
      </c>
      <c r="D110" s="69">
        <v>58</v>
      </c>
      <c r="E110" s="70"/>
      <c r="F110" s="71"/>
    </row>
    <row r="111" spans="1:6" ht="11.25" customHeight="1">
      <c r="A111" s="10" t="s">
        <v>69</v>
      </c>
      <c r="B111" s="75" t="s">
        <v>59</v>
      </c>
      <c r="C111" s="75" t="s">
        <v>63</v>
      </c>
      <c r="D111" s="69">
        <v>59</v>
      </c>
      <c r="E111" s="70"/>
      <c r="F111" s="71"/>
    </row>
    <row r="112" spans="1:6" ht="11.25" customHeight="1">
      <c r="A112" s="10" t="s">
        <v>69</v>
      </c>
      <c r="B112" s="75" t="s">
        <v>59</v>
      </c>
      <c r="C112" s="75" t="s">
        <v>64</v>
      </c>
      <c r="D112" s="69">
        <v>60</v>
      </c>
      <c r="E112" s="70"/>
      <c r="F112" s="71"/>
    </row>
    <row r="113" spans="1:6" ht="11.25" customHeight="1">
      <c r="A113" s="10" t="s">
        <v>69</v>
      </c>
      <c r="B113" s="75" t="s">
        <v>65</v>
      </c>
      <c r="C113" s="75" t="s">
        <v>57</v>
      </c>
      <c r="D113" s="69">
        <v>61</v>
      </c>
      <c r="E113" s="70"/>
      <c r="F113" s="71"/>
    </row>
    <row r="114" spans="1:6" ht="11.25" customHeight="1">
      <c r="A114" s="10" t="s">
        <v>69</v>
      </c>
      <c r="B114" s="75" t="s">
        <v>65</v>
      </c>
      <c r="C114" s="75" t="s">
        <v>60</v>
      </c>
      <c r="D114" s="69">
        <v>62</v>
      </c>
      <c r="E114" s="70"/>
      <c r="F114" s="71"/>
    </row>
    <row r="115" spans="1:6" ht="11.25" customHeight="1">
      <c r="A115" s="10" t="s">
        <v>69</v>
      </c>
      <c r="B115" s="75" t="s">
        <v>65</v>
      </c>
      <c r="C115" s="75" t="s">
        <v>61</v>
      </c>
      <c r="D115" s="69">
        <v>63</v>
      </c>
      <c r="E115" s="70"/>
      <c r="F115" s="71"/>
    </row>
    <row r="116" spans="1:6" ht="11.25" customHeight="1">
      <c r="A116" s="10" t="s">
        <v>69</v>
      </c>
      <c r="B116" s="75" t="s">
        <v>65</v>
      </c>
      <c r="C116" s="75" t="s">
        <v>62</v>
      </c>
      <c r="D116" s="69">
        <v>64</v>
      </c>
      <c r="E116" s="70"/>
      <c r="F116" s="71"/>
    </row>
    <row r="117" spans="1:6" ht="11.25" customHeight="1">
      <c r="A117" s="10" t="s">
        <v>69</v>
      </c>
      <c r="B117" s="75" t="s">
        <v>65</v>
      </c>
      <c r="C117" s="75" t="s">
        <v>63</v>
      </c>
      <c r="D117" s="69">
        <v>65</v>
      </c>
      <c r="E117" s="70"/>
      <c r="F117" s="71"/>
    </row>
    <row r="118" spans="1:6" ht="11.25" customHeight="1">
      <c r="A118" s="11" t="s">
        <v>69</v>
      </c>
      <c r="B118" s="76" t="s">
        <v>65</v>
      </c>
      <c r="C118" s="76" t="s">
        <v>64</v>
      </c>
      <c r="D118" s="7">
        <v>66</v>
      </c>
      <c r="E118" s="63"/>
      <c r="F118" s="64"/>
    </row>
    <row r="119" ht="11.25" customHeight="1"/>
    <row r="120" ht="11.25" customHeight="1"/>
    <row r="121" ht="11.25" customHeight="1"/>
    <row r="122" spans="1:6" ht="11.25" customHeight="1">
      <c r="A122" s="2" t="s">
        <v>52</v>
      </c>
      <c r="B122" s="1"/>
      <c r="C122" s="1"/>
      <c r="D122" s="1"/>
      <c r="E122" s="52"/>
      <c r="F122" s="52"/>
    </row>
    <row r="123" spans="1:6" ht="11.25" customHeight="1">
      <c r="A123" s="1"/>
      <c r="B123" s="1"/>
      <c r="C123" s="1"/>
      <c r="D123" s="1"/>
      <c r="E123" s="52"/>
      <c r="F123" s="52"/>
    </row>
    <row r="124" spans="1:6" ht="11.25" customHeight="1">
      <c r="A124" s="3"/>
      <c r="B124" s="72"/>
      <c r="C124" s="72"/>
      <c r="D124" s="4"/>
      <c r="E124" s="59" t="s">
        <v>36</v>
      </c>
      <c r="F124" s="4" t="s">
        <v>36</v>
      </c>
    </row>
    <row r="125" spans="1:6" ht="11.25" customHeight="1">
      <c r="A125" s="60"/>
      <c r="B125" s="73"/>
      <c r="C125" s="73"/>
      <c r="D125" s="61"/>
      <c r="E125" s="62" t="s">
        <v>37</v>
      </c>
      <c r="F125" s="61" t="s">
        <v>38</v>
      </c>
    </row>
    <row r="126" spans="1:6" ht="11.25" customHeight="1">
      <c r="A126" s="6" t="s">
        <v>39</v>
      </c>
      <c r="B126" s="74" t="s">
        <v>40</v>
      </c>
      <c r="C126" s="74" t="s">
        <v>54</v>
      </c>
      <c r="D126" s="7" t="s">
        <v>55</v>
      </c>
      <c r="E126" s="63">
        <v>1</v>
      </c>
      <c r="F126" s="64">
        <v>2</v>
      </c>
    </row>
    <row r="127" spans="1:6" ht="11.25" customHeight="1">
      <c r="A127" s="8" t="s">
        <v>0</v>
      </c>
      <c r="B127" s="12" t="s">
        <v>56</v>
      </c>
      <c r="C127" s="12" t="s">
        <v>57</v>
      </c>
      <c r="D127" s="66">
        <v>1</v>
      </c>
      <c r="E127" s="67"/>
      <c r="F127" s="68"/>
    </row>
    <row r="128" spans="1:6" ht="11.25" customHeight="1">
      <c r="A128" s="10" t="s">
        <v>58</v>
      </c>
      <c r="B128" s="75" t="s">
        <v>56</v>
      </c>
      <c r="C128" s="75" t="s">
        <v>57</v>
      </c>
      <c r="D128" s="69">
        <v>2</v>
      </c>
      <c r="E128" s="70"/>
      <c r="F128" s="71"/>
    </row>
    <row r="129" spans="1:6" ht="11.25" customHeight="1">
      <c r="A129" s="10" t="s">
        <v>58</v>
      </c>
      <c r="B129" s="75" t="s">
        <v>59</v>
      </c>
      <c r="C129" s="75" t="s">
        <v>57</v>
      </c>
      <c r="D129" s="69">
        <v>3</v>
      </c>
      <c r="E129" s="70"/>
      <c r="F129" s="71"/>
    </row>
    <row r="130" spans="1:6" ht="11.25" customHeight="1">
      <c r="A130" s="10" t="s">
        <v>58</v>
      </c>
      <c r="B130" s="75" t="s">
        <v>59</v>
      </c>
      <c r="C130" s="75" t="s">
        <v>60</v>
      </c>
      <c r="D130" s="69">
        <v>4</v>
      </c>
      <c r="E130" s="70"/>
      <c r="F130" s="71"/>
    </row>
    <row r="131" spans="1:6" ht="11.25" customHeight="1">
      <c r="A131" s="10" t="s">
        <v>58</v>
      </c>
      <c r="B131" s="75" t="s">
        <v>59</v>
      </c>
      <c r="C131" s="75" t="s">
        <v>61</v>
      </c>
      <c r="D131" s="69">
        <v>5</v>
      </c>
      <c r="E131" s="70"/>
      <c r="F131" s="71"/>
    </row>
    <row r="132" spans="1:6" ht="11.25" customHeight="1">
      <c r="A132" s="10" t="s">
        <v>58</v>
      </c>
      <c r="B132" s="75" t="s">
        <v>59</v>
      </c>
      <c r="C132" s="75" t="s">
        <v>62</v>
      </c>
      <c r="D132" s="69">
        <v>6</v>
      </c>
      <c r="E132" s="70"/>
      <c r="F132" s="71"/>
    </row>
    <row r="133" spans="1:6" ht="11.25" customHeight="1">
      <c r="A133" s="10" t="s">
        <v>58</v>
      </c>
      <c r="B133" s="75" t="s">
        <v>59</v>
      </c>
      <c r="C133" s="75" t="s">
        <v>63</v>
      </c>
      <c r="D133" s="69">
        <v>7</v>
      </c>
      <c r="E133" s="70"/>
      <c r="F133" s="71"/>
    </row>
    <row r="134" spans="1:6" ht="11.25" customHeight="1">
      <c r="A134" s="10" t="s">
        <v>58</v>
      </c>
      <c r="B134" s="75" t="s">
        <v>59</v>
      </c>
      <c r="C134" s="75" t="s">
        <v>64</v>
      </c>
      <c r="D134" s="69">
        <v>8</v>
      </c>
      <c r="E134" s="70"/>
      <c r="F134" s="71"/>
    </row>
    <row r="135" spans="1:6" ht="11.25" customHeight="1">
      <c r="A135" s="10" t="s">
        <v>58</v>
      </c>
      <c r="B135" s="75" t="s">
        <v>65</v>
      </c>
      <c r="C135" s="75" t="s">
        <v>57</v>
      </c>
      <c r="D135" s="69">
        <v>9</v>
      </c>
      <c r="E135" s="70"/>
      <c r="F135" s="71"/>
    </row>
    <row r="136" spans="1:6" ht="11.25" customHeight="1">
      <c r="A136" s="10" t="s">
        <v>58</v>
      </c>
      <c r="B136" s="75" t="s">
        <v>65</v>
      </c>
      <c r="C136" s="75" t="s">
        <v>60</v>
      </c>
      <c r="D136" s="69">
        <v>10</v>
      </c>
      <c r="E136" s="70"/>
      <c r="F136" s="71"/>
    </row>
    <row r="137" spans="1:6" ht="11.25" customHeight="1">
      <c r="A137" s="10" t="s">
        <v>58</v>
      </c>
      <c r="B137" s="75" t="s">
        <v>65</v>
      </c>
      <c r="C137" s="75" t="s">
        <v>61</v>
      </c>
      <c r="D137" s="69">
        <v>11</v>
      </c>
      <c r="E137" s="70"/>
      <c r="F137" s="71"/>
    </row>
    <row r="138" spans="1:6" ht="11.25" customHeight="1">
      <c r="A138" s="10" t="s">
        <v>58</v>
      </c>
      <c r="B138" s="75" t="s">
        <v>65</v>
      </c>
      <c r="C138" s="75" t="s">
        <v>62</v>
      </c>
      <c r="D138" s="69">
        <v>12</v>
      </c>
      <c r="E138" s="70"/>
      <c r="F138" s="71"/>
    </row>
    <row r="139" spans="1:6" ht="11.25" customHeight="1">
      <c r="A139" s="10" t="s">
        <v>58</v>
      </c>
      <c r="B139" s="75" t="s">
        <v>65</v>
      </c>
      <c r="C139" s="75" t="s">
        <v>63</v>
      </c>
      <c r="D139" s="69">
        <v>13</v>
      </c>
      <c r="E139" s="70"/>
      <c r="F139" s="71"/>
    </row>
    <row r="140" spans="1:6" ht="11.25" customHeight="1">
      <c r="A140" s="10" t="s">
        <v>58</v>
      </c>
      <c r="B140" s="75" t="s">
        <v>65</v>
      </c>
      <c r="C140" s="75" t="s">
        <v>64</v>
      </c>
      <c r="D140" s="69">
        <v>14</v>
      </c>
      <c r="E140" s="70"/>
      <c r="F140" s="71"/>
    </row>
    <row r="141" spans="1:6" ht="11.25" customHeight="1">
      <c r="A141" s="10" t="s">
        <v>66</v>
      </c>
      <c r="B141" s="75" t="s">
        <v>56</v>
      </c>
      <c r="C141" s="75" t="s">
        <v>57</v>
      </c>
      <c r="D141" s="69">
        <v>15</v>
      </c>
      <c r="E141" s="70"/>
      <c r="F141" s="71"/>
    </row>
    <row r="142" spans="1:6" ht="11.25" customHeight="1">
      <c r="A142" s="10" t="s">
        <v>66</v>
      </c>
      <c r="B142" s="75" t="s">
        <v>59</v>
      </c>
      <c r="C142" s="75" t="s">
        <v>57</v>
      </c>
      <c r="D142" s="69">
        <v>16</v>
      </c>
      <c r="E142" s="70"/>
      <c r="F142" s="71"/>
    </row>
    <row r="143" spans="1:6" ht="11.25" customHeight="1">
      <c r="A143" s="10" t="s">
        <v>66</v>
      </c>
      <c r="B143" s="75" t="s">
        <v>59</v>
      </c>
      <c r="C143" s="75" t="s">
        <v>60</v>
      </c>
      <c r="D143" s="69">
        <v>17</v>
      </c>
      <c r="E143" s="70"/>
      <c r="F143" s="71"/>
    </row>
    <row r="144" spans="1:6" ht="11.25" customHeight="1">
      <c r="A144" s="10" t="s">
        <v>66</v>
      </c>
      <c r="B144" s="75" t="s">
        <v>59</v>
      </c>
      <c r="C144" s="75" t="s">
        <v>61</v>
      </c>
      <c r="D144" s="69">
        <v>18</v>
      </c>
      <c r="E144" s="70"/>
      <c r="F144" s="71"/>
    </row>
    <row r="145" spans="1:6" ht="11.25" customHeight="1">
      <c r="A145" s="10" t="s">
        <v>66</v>
      </c>
      <c r="B145" s="75" t="s">
        <v>59</v>
      </c>
      <c r="C145" s="75" t="s">
        <v>62</v>
      </c>
      <c r="D145" s="69">
        <v>19</v>
      </c>
      <c r="E145" s="70"/>
      <c r="F145" s="71"/>
    </row>
    <row r="146" spans="1:6" ht="11.25" customHeight="1">
      <c r="A146" s="10" t="s">
        <v>66</v>
      </c>
      <c r="B146" s="75" t="s">
        <v>59</v>
      </c>
      <c r="C146" s="75" t="s">
        <v>63</v>
      </c>
      <c r="D146" s="69">
        <v>20</v>
      </c>
      <c r="E146" s="70"/>
      <c r="F146" s="71"/>
    </row>
    <row r="147" spans="1:6" ht="11.25" customHeight="1">
      <c r="A147" s="10" t="s">
        <v>66</v>
      </c>
      <c r="B147" s="75" t="s">
        <v>59</v>
      </c>
      <c r="C147" s="75" t="s">
        <v>64</v>
      </c>
      <c r="D147" s="69">
        <v>21</v>
      </c>
      <c r="E147" s="70"/>
      <c r="F147" s="71"/>
    </row>
    <row r="148" spans="1:6" ht="11.25" customHeight="1">
      <c r="A148" s="10" t="s">
        <v>66</v>
      </c>
      <c r="B148" s="75" t="s">
        <v>65</v>
      </c>
      <c r="C148" s="75" t="s">
        <v>57</v>
      </c>
      <c r="D148" s="69">
        <v>22</v>
      </c>
      <c r="E148" s="70"/>
      <c r="F148" s="71"/>
    </row>
    <row r="149" spans="1:6" ht="11.25" customHeight="1">
      <c r="A149" s="10" t="s">
        <v>66</v>
      </c>
      <c r="B149" s="75" t="s">
        <v>65</v>
      </c>
      <c r="C149" s="75" t="s">
        <v>60</v>
      </c>
      <c r="D149" s="69">
        <v>23</v>
      </c>
      <c r="E149" s="70"/>
      <c r="F149" s="71"/>
    </row>
    <row r="150" spans="1:6" ht="11.25" customHeight="1">
      <c r="A150" s="10" t="s">
        <v>66</v>
      </c>
      <c r="B150" s="75" t="s">
        <v>65</v>
      </c>
      <c r="C150" s="75" t="s">
        <v>61</v>
      </c>
      <c r="D150" s="69">
        <v>24</v>
      </c>
      <c r="E150" s="70"/>
      <c r="F150" s="71"/>
    </row>
    <row r="151" spans="1:6" ht="11.25" customHeight="1">
      <c r="A151" s="10" t="s">
        <v>66</v>
      </c>
      <c r="B151" s="75" t="s">
        <v>65</v>
      </c>
      <c r="C151" s="75" t="s">
        <v>62</v>
      </c>
      <c r="D151" s="69">
        <v>25</v>
      </c>
      <c r="E151" s="70"/>
      <c r="F151" s="71"/>
    </row>
    <row r="152" spans="1:6" ht="11.25" customHeight="1">
      <c r="A152" s="10" t="s">
        <v>66</v>
      </c>
      <c r="B152" s="75" t="s">
        <v>65</v>
      </c>
      <c r="C152" s="75" t="s">
        <v>63</v>
      </c>
      <c r="D152" s="69">
        <v>26</v>
      </c>
      <c r="E152" s="70"/>
      <c r="F152" s="71"/>
    </row>
    <row r="153" spans="1:6" ht="11.25" customHeight="1">
      <c r="A153" s="10" t="s">
        <v>66</v>
      </c>
      <c r="B153" s="75" t="s">
        <v>65</v>
      </c>
      <c r="C153" s="75" t="s">
        <v>64</v>
      </c>
      <c r="D153" s="69">
        <v>27</v>
      </c>
      <c r="E153" s="70"/>
      <c r="F153" s="71"/>
    </row>
    <row r="154" spans="1:6" ht="11.25" customHeight="1">
      <c r="A154" s="10" t="s">
        <v>67</v>
      </c>
      <c r="B154" s="75" t="s">
        <v>56</v>
      </c>
      <c r="C154" s="75" t="s">
        <v>57</v>
      </c>
      <c r="D154" s="69">
        <v>28</v>
      </c>
      <c r="E154" s="70"/>
      <c r="F154" s="71"/>
    </row>
    <row r="155" spans="1:6" ht="11.25" customHeight="1">
      <c r="A155" s="10" t="s">
        <v>67</v>
      </c>
      <c r="B155" s="75" t="s">
        <v>59</v>
      </c>
      <c r="C155" s="75" t="s">
        <v>57</v>
      </c>
      <c r="D155" s="69">
        <v>29</v>
      </c>
      <c r="E155" s="70"/>
      <c r="F155" s="71"/>
    </row>
    <row r="156" spans="1:6" ht="11.25" customHeight="1">
      <c r="A156" s="10" t="s">
        <v>67</v>
      </c>
      <c r="B156" s="75" t="s">
        <v>59</v>
      </c>
      <c r="C156" s="75" t="s">
        <v>60</v>
      </c>
      <c r="D156" s="69">
        <v>30</v>
      </c>
      <c r="E156" s="70"/>
      <c r="F156" s="71"/>
    </row>
    <row r="157" spans="1:6" ht="11.25" customHeight="1">
      <c r="A157" s="10" t="s">
        <v>67</v>
      </c>
      <c r="B157" s="75" t="s">
        <v>59</v>
      </c>
      <c r="C157" s="75" t="s">
        <v>61</v>
      </c>
      <c r="D157" s="69">
        <v>31</v>
      </c>
      <c r="E157" s="70"/>
      <c r="F157" s="71"/>
    </row>
    <row r="158" spans="1:6" ht="11.25" customHeight="1">
      <c r="A158" s="10" t="s">
        <v>67</v>
      </c>
      <c r="B158" s="75" t="s">
        <v>59</v>
      </c>
      <c r="C158" s="75" t="s">
        <v>62</v>
      </c>
      <c r="D158" s="69">
        <v>32</v>
      </c>
      <c r="E158" s="70"/>
      <c r="F158" s="71"/>
    </row>
    <row r="159" spans="1:6" ht="11.25" customHeight="1">
      <c r="A159" s="10" t="s">
        <v>67</v>
      </c>
      <c r="B159" s="75" t="s">
        <v>59</v>
      </c>
      <c r="C159" s="75" t="s">
        <v>63</v>
      </c>
      <c r="D159" s="69">
        <v>33</v>
      </c>
      <c r="E159" s="70"/>
      <c r="F159" s="71"/>
    </row>
    <row r="160" spans="1:6" ht="11.25" customHeight="1">
      <c r="A160" s="10" t="s">
        <v>67</v>
      </c>
      <c r="B160" s="75" t="s">
        <v>59</v>
      </c>
      <c r="C160" s="75" t="s">
        <v>64</v>
      </c>
      <c r="D160" s="69">
        <v>34</v>
      </c>
      <c r="E160" s="70"/>
      <c r="F160" s="71"/>
    </row>
    <row r="161" spans="1:6" ht="11.25" customHeight="1">
      <c r="A161" s="10" t="s">
        <v>67</v>
      </c>
      <c r="B161" s="75" t="s">
        <v>65</v>
      </c>
      <c r="C161" s="75" t="s">
        <v>57</v>
      </c>
      <c r="D161" s="69">
        <v>35</v>
      </c>
      <c r="E161" s="70"/>
      <c r="F161" s="71"/>
    </row>
    <row r="162" spans="1:6" ht="11.25" customHeight="1">
      <c r="A162" s="10" t="s">
        <v>67</v>
      </c>
      <c r="B162" s="75" t="s">
        <v>65</v>
      </c>
      <c r="C162" s="75" t="s">
        <v>60</v>
      </c>
      <c r="D162" s="69">
        <v>36</v>
      </c>
      <c r="E162" s="70"/>
      <c r="F162" s="71"/>
    </row>
    <row r="163" spans="1:6" ht="11.25" customHeight="1">
      <c r="A163" s="10" t="s">
        <v>67</v>
      </c>
      <c r="B163" s="75" t="s">
        <v>65</v>
      </c>
      <c r="C163" s="75" t="s">
        <v>61</v>
      </c>
      <c r="D163" s="69">
        <v>37</v>
      </c>
      <c r="E163" s="70"/>
      <c r="F163" s="71"/>
    </row>
    <row r="164" spans="1:6" ht="11.25" customHeight="1">
      <c r="A164" s="10" t="s">
        <v>67</v>
      </c>
      <c r="B164" s="75" t="s">
        <v>65</v>
      </c>
      <c r="C164" s="75" t="s">
        <v>62</v>
      </c>
      <c r="D164" s="69">
        <v>38</v>
      </c>
      <c r="E164" s="70"/>
      <c r="F164" s="71"/>
    </row>
    <row r="165" spans="1:6" ht="11.25" customHeight="1">
      <c r="A165" s="10" t="s">
        <v>67</v>
      </c>
      <c r="B165" s="75" t="s">
        <v>65</v>
      </c>
      <c r="C165" s="75" t="s">
        <v>63</v>
      </c>
      <c r="D165" s="69">
        <v>39</v>
      </c>
      <c r="E165" s="70"/>
      <c r="F165" s="71"/>
    </row>
    <row r="166" spans="1:6" ht="11.25" customHeight="1">
      <c r="A166" s="10" t="s">
        <v>67</v>
      </c>
      <c r="B166" s="75" t="s">
        <v>65</v>
      </c>
      <c r="C166" s="75" t="s">
        <v>64</v>
      </c>
      <c r="D166" s="69">
        <v>40</v>
      </c>
      <c r="E166" s="70"/>
      <c r="F166" s="71"/>
    </row>
    <row r="167" spans="1:6" ht="11.25" customHeight="1">
      <c r="A167" s="10" t="s">
        <v>68</v>
      </c>
      <c r="B167" s="75" t="s">
        <v>56</v>
      </c>
      <c r="C167" s="75" t="s">
        <v>57</v>
      </c>
      <c r="D167" s="69">
        <v>41</v>
      </c>
      <c r="E167" s="70"/>
      <c r="F167" s="71"/>
    </row>
    <row r="168" spans="1:6" ht="11.25" customHeight="1">
      <c r="A168" s="10" t="s">
        <v>68</v>
      </c>
      <c r="B168" s="75" t="s">
        <v>59</v>
      </c>
      <c r="C168" s="75" t="s">
        <v>57</v>
      </c>
      <c r="D168" s="69">
        <v>42</v>
      </c>
      <c r="E168" s="70"/>
      <c r="F168" s="71"/>
    </row>
    <row r="169" spans="1:6" ht="11.25" customHeight="1">
      <c r="A169" s="10" t="s">
        <v>68</v>
      </c>
      <c r="B169" s="75" t="s">
        <v>59</v>
      </c>
      <c r="C169" s="75" t="s">
        <v>60</v>
      </c>
      <c r="D169" s="69">
        <v>43</v>
      </c>
      <c r="E169" s="70"/>
      <c r="F169" s="71"/>
    </row>
    <row r="170" spans="1:6" ht="11.25" customHeight="1">
      <c r="A170" s="10" t="s">
        <v>68</v>
      </c>
      <c r="B170" s="75" t="s">
        <v>59</v>
      </c>
      <c r="C170" s="75" t="s">
        <v>61</v>
      </c>
      <c r="D170" s="69">
        <v>44</v>
      </c>
      <c r="E170" s="70"/>
      <c r="F170" s="71"/>
    </row>
    <row r="171" spans="1:6" ht="11.25" customHeight="1">
      <c r="A171" s="10" t="s">
        <v>68</v>
      </c>
      <c r="B171" s="75" t="s">
        <v>59</v>
      </c>
      <c r="C171" s="75" t="s">
        <v>62</v>
      </c>
      <c r="D171" s="69">
        <v>45</v>
      </c>
      <c r="E171" s="70"/>
      <c r="F171" s="71"/>
    </row>
    <row r="172" spans="1:6" ht="11.25" customHeight="1">
      <c r="A172" s="10" t="s">
        <v>68</v>
      </c>
      <c r="B172" s="75" t="s">
        <v>59</v>
      </c>
      <c r="C172" s="75" t="s">
        <v>63</v>
      </c>
      <c r="D172" s="69">
        <v>46</v>
      </c>
      <c r="E172" s="70"/>
      <c r="F172" s="71"/>
    </row>
    <row r="173" spans="1:6" ht="11.25" customHeight="1">
      <c r="A173" s="10" t="s">
        <v>68</v>
      </c>
      <c r="B173" s="75" t="s">
        <v>59</v>
      </c>
      <c r="C173" s="75" t="s">
        <v>64</v>
      </c>
      <c r="D173" s="69">
        <v>47</v>
      </c>
      <c r="E173" s="70"/>
      <c r="F173" s="71"/>
    </row>
    <row r="174" spans="1:6" ht="11.25" customHeight="1">
      <c r="A174" s="10" t="s">
        <v>68</v>
      </c>
      <c r="B174" s="75" t="s">
        <v>65</v>
      </c>
      <c r="C174" s="75" t="s">
        <v>57</v>
      </c>
      <c r="D174" s="69">
        <v>48</v>
      </c>
      <c r="E174" s="70"/>
      <c r="F174" s="71"/>
    </row>
    <row r="175" spans="1:6" ht="11.25" customHeight="1">
      <c r="A175" s="10" t="s">
        <v>68</v>
      </c>
      <c r="B175" s="75" t="s">
        <v>65</v>
      </c>
      <c r="C175" s="75" t="s">
        <v>60</v>
      </c>
      <c r="D175" s="69">
        <v>49</v>
      </c>
      <c r="E175" s="70"/>
      <c r="F175" s="71"/>
    </row>
    <row r="176" spans="1:6" ht="11.25" customHeight="1">
      <c r="A176" s="10" t="s">
        <v>68</v>
      </c>
      <c r="B176" s="75" t="s">
        <v>65</v>
      </c>
      <c r="C176" s="75" t="s">
        <v>61</v>
      </c>
      <c r="D176" s="69">
        <v>50</v>
      </c>
      <c r="E176" s="70"/>
      <c r="F176" s="71"/>
    </row>
    <row r="177" spans="1:6" ht="11.25" customHeight="1">
      <c r="A177" s="10" t="s">
        <v>68</v>
      </c>
      <c r="B177" s="75" t="s">
        <v>65</v>
      </c>
      <c r="C177" s="75" t="s">
        <v>62</v>
      </c>
      <c r="D177" s="69">
        <v>51</v>
      </c>
      <c r="E177" s="70"/>
      <c r="F177" s="71"/>
    </row>
    <row r="178" spans="1:6" ht="11.25" customHeight="1">
      <c r="A178" s="10" t="s">
        <v>68</v>
      </c>
      <c r="B178" s="75" t="s">
        <v>65</v>
      </c>
      <c r="C178" s="75" t="s">
        <v>63</v>
      </c>
      <c r="D178" s="69">
        <v>52</v>
      </c>
      <c r="E178" s="70"/>
      <c r="F178" s="71"/>
    </row>
    <row r="179" spans="1:6" ht="11.25" customHeight="1">
      <c r="A179" s="10" t="s">
        <v>68</v>
      </c>
      <c r="B179" s="75" t="s">
        <v>65</v>
      </c>
      <c r="C179" s="75" t="s">
        <v>64</v>
      </c>
      <c r="D179" s="69">
        <v>53</v>
      </c>
      <c r="E179" s="70"/>
      <c r="F179" s="71"/>
    </row>
    <row r="180" spans="1:6" ht="11.25" customHeight="1">
      <c r="A180" s="10" t="s">
        <v>69</v>
      </c>
      <c r="B180" s="75" t="s">
        <v>56</v>
      </c>
      <c r="C180" s="75" t="s">
        <v>57</v>
      </c>
      <c r="D180" s="69">
        <v>54</v>
      </c>
      <c r="E180" s="70"/>
      <c r="F180" s="71"/>
    </row>
    <row r="181" spans="1:6" ht="11.25" customHeight="1">
      <c r="A181" s="10" t="s">
        <v>69</v>
      </c>
      <c r="B181" s="75" t="s">
        <v>59</v>
      </c>
      <c r="C181" s="75" t="s">
        <v>57</v>
      </c>
      <c r="D181" s="69">
        <v>55</v>
      </c>
      <c r="E181" s="70"/>
      <c r="F181" s="71"/>
    </row>
    <row r="182" spans="1:6" ht="11.25" customHeight="1">
      <c r="A182" s="10" t="s">
        <v>69</v>
      </c>
      <c r="B182" s="75" t="s">
        <v>59</v>
      </c>
      <c r="C182" s="75" t="s">
        <v>60</v>
      </c>
      <c r="D182" s="69">
        <v>56</v>
      </c>
      <c r="E182" s="70"/>
      <c r="F182" s="71"/>
    </row>
    <row r="183" spans="1:6" ht="11.25" customHeight="1">
      <c r="A183" s="10" t="s">
        <v>69</v>
      </c>
      <c r="B183" s="75" t="s">
        <v>59</v>
      </c>
      <c r="C183" s="75" t="s">
        <v>61</v>
      </c>
      <c r="D183" s="69">
        <v>57</v>
      </c>
      <c r="E183" s="70"/>
      <c r="F183" s="71"/>
    </row>
    <row r="184" spans="1:6" ht="11.25" customHeight="1">
      <c r="A184" s="10" t="s">
        <v>69</v>
      </c>
      <c r="B184" s="75" t="s">
        <v>59</v>
      </c>
      <c r="C184" s="75" t="s">
        <v>62</v>
      </c>
      <c r="D184" s="69">
        <v>58</v>
      </c>
      <c r="E184" s="70"/>
      <c r="F184" s="71"/>
    </row>
    <row r="185" spans="1:6" ht="11.25" customHeight="1">
      <c r="A185" s="10" t="s">
        <v>69</v>
      </c>
      <c r="B185" s="75" t="s">
        <v>59</v>
      </c>
      <c r="C185" s="75" t="s">
        <v>63</v>
      </c>
      <c r="D185" s="69">
        <v>59</v>
      </c>
      <c r="E185" s="70"/>
      <c r="F185" s="71"/>
    </row>
    <row r="186" spans="1:6" ht="11.25" customHeight="1">
      <c r="A186" s="10" t="s">
        <v>69</v>
      </c>
      <c r="B186" s="75" t="s">
        <v>59</v>
      </c>
      <c r="C186" s="75" t="s">
        <v>64</v>
      </c>
      <c r="D186" s="69">
        <v>60</v>
      </c>
      <c r="E186" s="70"/>
      <c r="F186" s="71"/>
    </row>
    <row r="187" spans="1:6" ht="11.25" customHeight="1">
      <c r="A187" s="10" t="s">
        <v>69</v>
      </c>
      <c r="B187" s="75" t="s">
        <v>65</v>
      </c>
      <c r="C187" s="75" t="s">
        <v>57</v>
      </c>
      <c r="D187" s="69">
        <v>61</v>
      </c>
      <c r="E187" s="70"/>
      <c r="F187" s="71"/>
    </row>
    <row r="188" spans="1:6" ht="11.25" customHeight="1">
      <c r="A188" s="10" t="s">
        <v>69</v>
      </c>
      <c r="B188" s="75" t="s">
        <v>65</v>
      </c>
      <c r="C188" s="75" t="s">
        <v>60</v>
      </c>
      <c r="D188" s="69">
        <v>62</v>
      </c>
      <c r="E188" s="70"/>
      <c r="F188" s="71"/>
    </row>
    <row r="189" spans="1:6" ht="11.25" customHeight="1">
      <c r="A189" s="10" t="s">
        <v>69</v>
      </c>
      <c r="B189" s="75" t="s">
        <v>65</v>
      </c>
      <c r="C189" s="75" t="s">
        <v>61</v>
      </c>
      <c r="D189" s="69">
        <v>63</v>
      </c>
      <c r="E189" s="70"/>
      <c r="F189" s="71"/>
    </row>
    <row r="190" spans="1:6" ht="11.25" customHeight="1">
      <c r="A190" s="10" t="s">
        <v>69</v>
      </c>
      <c r="B190" s="75" t="s">
        <v>65</v>
      </c>
      <c r="C190" s="75" t="s">
        <v>62</v>
      </c>
      <c r="D190" s="69">
        <v>64</v>
      </c>
      <c r="E190" s="70"/>
      <c r="F190" s="71"/>
    </row>
    <row r="191" spans="1:6" ht="11.25" customHeight="1">
      <c r="A191" s="10" t="s">
        <v>69</v>
      </c>
      <c r="B191" s="75" t="s">
        <v>65</v>
      </c>
      <c r="C191" s="75" t="s">
        <v>63</v>
      </c>
      <c r="D191" s="69">
        <v>65</v>
      </c>
      <c r="E191" s="70"/>
      <c r="F191" s="71"/>
    </row>
    <row r="192" spans="1:6" ht="11.25" customHeight="1">
      <c r="A192" s="11" t="s">
        <v>69</v>
      </c>
      <c r="B192" s="76" t="s">
        <v>65</v>
      </c>
      <c r="C192" s="76" t="s">
        <v>64</v>
      </c>
      <c r="D192" s="7">
        <v>66</v>
      </c>
      <c r="E192" s="63"/>
      <c r="F192" s="64"/>
    </row>
    <row r="193" ht="11.25" customHeight="1"/>
    <row r="194" ht="11.25" customHeight="1"/>
    <row r="195" spans="1:3" ht="11.25" customHeight="1">
      <c r="A195" s="2" t="s">
        <v>70</v>
      </c>
      <c r="B195" s="1"/>
      <c r="C195" s="52"/>
    </row>
    <row r="196" spans="1:3" ht="11.25" customHeight="1">
      <c r="A196" s="1"/>
      <c r="B196" s="1"/>
      <c r="C196" s="52"/>
    </row>
    <row r="197" spans="1:3" ht="11.25" customHeight="1">
      <c r="A197" s="77" t="s">
        <v>39</v>
      </c>
      <c r="B197" s="78" t="s">
        <v>40</v>
      </c>
      <c r="C197" s="79">
        <v>1</v>
      </c>
    </row>
    <row r="198" spans="1:3" ht="11.25" customHeight="1">
      <c r="A198" s="8" t="s">
        <v>71</v>
      </c>
      <c r="B198" s="66">
        <v>1</v>
      </c>
      <c r="C198" s="80"/>
    </row>
    <row r="199" spans="1:3" ht="11.25" customHeight="1">
      <c r="A199" s="10" t="s">
        <v>72</v>
      </c>
      <c r="B199" s="69">
        <v>2</v>
      </c>
      <c r="C199" s="81"/>
    </row>
    <row r="200" spans="1:3" ht="11.25" customHeight="1">
      <c r="A200" s="10" t="s">
        <v>73</v>
      </c>
      <c r="B200" s="69">
        <v>3</v>
      </c>
      <c r="C200" s="81"/>
    </row>
    <row r="201" spans="1:3" ht="11.25" customHeight="1">
      <c r="A201" s="11" t="s">
        <v>74</v>
      </c>
      <c r="B201" s="7">
        <v>4</v>
      </c>
      <c r="C201" s="82"/>
    </row>
    <row r="202" ht="11.25" customHeight="1"/>
    <row r="203" ht="11.25" customHeight="1"/>
    <row r="204" spans="1:6" ht="11.25" customHeight="1">
      <c r="A204" s="2" t="s">
        <v>75</v>
      </c>
      <c r="B204" s="1"/>
      <c r="C204" s="1"/>
      <c r="D204" s="1"/>
      <c r="E204" s="52"/>
      <c r="F204" s="52"/>
    </row>
    <row r="205" spans="1:6" ht="11.25" customHeight="1">
      <c r="A205" s="2" t="s">
        <v>76</v>
      </c>
      <c r="B205" s="1"/>
      <c r="C205" s="1"/>
      <c r="D205" s="1"/>
      <c r="E205" s="52"/>
      <c r="F205" s="52"/>
    </row>
    <row r="206" spans="1:6" ht="11.25" customHeight="1">
      <c r="A206" s="1"/>
      <c r="B206" s="1"/>
      <c r="C206" s="1"/>
      <c r="D206" s="1"/>
      <c r="E206" s="52"/>
      <c r="F206" s="52"/>
    </row>
    <row r="207" spans="1:6" ht="11.25" customHeight="1">
      <c r="A207" s="3"/>
      <c r="B207" s="72"/>
      <c r="C207" s="72"/>
      <c r="D207" s="4"/>
      <c r="E207" s="59" t="s">
        <v>36</v>
      </c>
      <c r="F207" s="4" t="s">
        <v>36</v>
      </c>
    </row>
    <row r="208" spans="1:6" ht="11.25" customHeight="1">
      <c r="A208" s="60"/>
      <c r="B208" s="73"/>
      <c r="C208" s="73"/>
      <c r="D208" s="61"/>
      <c r="E208" s="62" t="s">
        <v>37</v>
      </c>
      <c r="F208" s="61" t="s">
        <v>38</v>
      </c>
    </row>
    <row r="209" spans="1:6" ht="11.25" customHeight="1">
      <c r="A209" s="6" t="s">
        <v>39</v>
      </c>
      <c r="B209" s="74" t="s">
        <v>40</v>
      </c>
      <c r="C209" s="74" t="s">
        <v>54</v>
      </c>
      <c r="D209" s="7" t="s">
        <v>55</v>
      </c>
      <c r="E209" s="63">
        <v>1</v>
      </c>
      <c r="F209" s="64">
        <v>2</v>
      </c>
    </row>
    <row r="210" spans="1:6" ht="11.25" customHeight="1">
      <c r="A210" s="8" t="s">
        <v>0</v>
      </c>
      <c r="B210" s="12" t="s">
        <v>56</v>
      </c>
      <c r="C210" s="12" t="s">
        <v>57</v>
      </c>
      <c r="D210" s="66">
        <v>1</v>
      </c>
      <c r="E210" s="67"/>
      <c r="F210" s="68"/>
    </row>
    <row r="211" spans="1:6" ht="11.25" customHeight="1">
      <c r="A211" s="10" t="s">
        <v>58</v>
      </c>
      <c r="B211" s="75" t="s">
        <v>56</v>
      </c>
      <c r="C211" s="75" t="s">
        <v>57</v>
      </c>
      <c r="D211" s="69">
        <v>2</v>
      </c>
      <c r="E211" s="70"/>
      <c r="F211" s="71"/>
    </row>
    <row r="212" spans="1:6" ht="11.25" customHeight="1">
      <c r="A212" s="10" t="s">
        <v>58</v>
      </c>
      <c r="B212" s="75" t="s">
        <v>59</v>
      </c>
      <c r="C212" s="75" t="s">
        <v>57</v>
      </c>
      <c r="D212" s="69">
        <v>3</v>
      </c>
      <c r="E212" s="70"/>
      <c r="F212" s="71"/>
    </row>
    <row r="213" spans="1:6" ht="11.25" customHeight="1">
      <c r="A213" s="10" t="s">
        <v>58</v>
      </c>
      <c r="B213" s="75" t="s">
        <v>59</v>
      </c>
      <c r="C213" s="75" t="s">
        <v>60</v>
      </c>
      <c r="D213" s="69">
        <v>4</v>
      </c>
      <c r="E213" s="70"/>
      <c r="F213" s="71"/>
    </row>
    <row r="214" spans="1:6" ht="11.25" customHeight="1">
      <c r="A214" s="10" t="s">
        <v>58</v>
      </c>
      <c r="B214" s="75" t="s">
        <v>59</v>
      </c>
      <c r="C214" s="75" t="s">
        <v>61</v>
      </c>
      <c r="D214" s="69">
        <v>5</v>
      </c>
      <c r="E214" s="70"/>
      <c r="F214" s="71"/>
    </row>
    <row r="215" spans="1:6" ht="11.25" customHeight="1">
      <c r="A215" s="10" t="s">
        <v>58</v>
      </c>
      <c r="B215" s="75" t="s">
        <v>59</v>
      </c>
      <c r="C215" s="75" t="s">
        <v>62</v>
      </c>
      <c r="D215" s="69">
        <v>6</v>
      </c>
      <c r="E215" s="70"/>
      <c r="F215" s="71"/>
    </row>
    <row r="216" spans="1:6" ht="11.25" customHeight="1">
      <c r="A216" s="10" t="s">
        <v>58</v>
      </c>
      <c r="B216" s="75" t="s">
        <v>59</v>
      </c>
      <c r="C216" s="75" t="s">
        <v>63</v>
      </c>
      <c r="D216" s="69">
        <v>7</v>
      </c>
      <c r="E216" s="70"/>
      <c r="F216" s="71"/>
    </row>
    <row r="217" spans="1:6" ht="11.25" customHeight="1">
      <c r="A217" s="10" t="s">
        <v>58</v>
      </c>
      <c r="B217" s="75" t="s">
        <v>59</v>
      </c>
      <c r="C217" s="75" t="s">
        <v>64</v>
      </c>
      <c r="D217" s="69">
        <v>8</v>
      </c>
      <c r="E217" s="70"/>
      <c r="F217" s="71"/>
    </row>
    <row r="218" spans="1:6" ht="11.25" customHeight="1">
      <c r="A218" s="10" t="s">
        <v>58</v>
      </c>
      <c r="B218" s="75" t="s">
        <v>65</v>
      </c>
      <c r="C218" s="75" t="s">
        <v>57</v>
      </c>
      <c r="D218" s="69">
        <v>9</v>
      </c>
      <c r="E218" s="70"/>
      <c r="F218" s="71"/>
    </row>
    <row r="219" spans="1:6" ht="11.25" customHeight="1">
      <c r="A219" s="10" t="s">
        <v>58</v>
      </c>
      <c r="B219" s="75" t="s">
        <v>65</v>
      </c>
      <c r="C219" s="75" t="s">
        <v>60</v>
      </c>
      <c r="D219" s="69">
        <v>10</v>
      </c>
      <c r="E219" s="70"/>
      <c r="F219" s="71"/>
    </row>
    <row r="220" spans="1:6" ht="11.25" customHeight="1">
      <c r="A220" s="10" t="s">
        <v>58</v>
      </c>
      <c r="B220" s="75" t="s">
        <v>65</v>
      </c>
      <c r="C220" s="75" t="s">
        <v>61</v>
      </c>
      <c r="D220" s="69">
        <v>11</v>
      </c>
      <c r="E220" s="70"/>
      <c r="F220" s="71"/>
    </row>
    <row r="221" spans="1:6" ht="11.25" customHeight="1">
      <c r="A221" s="10" t="s">
        <v>58</v>
      </c>
      <c r="B221" s="75" t="s">
        <v>65</v>
      </c>
      <c r="C221" s="75" t="s">
        <v>62</v>
      </c>
      <c r="D221" s="69">
        <v>12</v>
      </c>
      <c r="E221" s="70"/>
      <c r="F221" s="71"/>
    </row>
    <row r="222" spans="1:6" ht="11.25" customHeight="1">
      <c r="A222" s="10" t="s">
        <v>58</v>
      </c>
      <c r="B222" s="75" t="s">
        <v>65</v>
      </c>
      <c r="C222" s="75" t="s">
        <v>63</v>
      </c>
      <c r="D222" s="69">
        <v>13</v>
      </c>
      <c r="E222" s="70"/>
      <c r="F222" s="71"/>
    </row>
    <row r="223" spans="1:6" ht="11.25" customHeight="1">
      <c r="A223" s="10" t="s">
        <v>58</v>
      </c>
      <c r="B223" s="75" t="s">
        <v>65</v>
      </c>
      <c r="C223" s="75" t="s">
        <v>64</v>
      </c>
      <c r="D223" s="69">
        <v>14</v>
      </c>
      <c r="E223" s="70"/>
      <c r="F223" s="71"/>
    </row>
    <row r="224" spans="1:6" ht="11.25" customHeight="1">
      <c r="A224" s="10" t="s">
        <v>66</v>
      </c>
      <c r="B224" s="75" t="s">
        <v>56</v>
      </c>
      <c r="C224" s="75" t="s">
        <v>57</v>
      </c>
      <c r="D224" s="69">
        <v>15</v>
      </c>
      <c r="E224" s="70"/>
      <c r="F224" s="71"/>
    </row>
    <row r="225" spans="1:6" ht="11.25" customHeight="1">
      <c r="A225" s="10" t="s">
        <v>66</v>
      </c>
      <c r="B225" s="75" t="s">
        <v>59</v>
      </c>
      <c r="C225" s="75" t="s">
        <v>57</v>
      </c>
      <c r="D225" s="69">
        <v>16</v>
      </c>
      <c r="E225" s="70"/>
      <c r="F225" s="71"/>
    </row>
    <row r="226" spans="1:6" ht="11.25" customHeight="1">
      <c r="A226" s="10" t="s">
        <v>66</v>
      </c>
      <c r="B226" s="75" t="s">
        <v>59</v>
      </c>
      <c r="C226" s="75" t="s">
        <v>60</v>
      </c>
      <c r="D226" s="69">
        <v>17</v>
      </c>
      <c r="E226" s="70"/>
      <c r="F226" s="71"/>
    </row>
    <row r="227" spans="1:6" ht="11.25" customHeight="1">
      <c r="A227" s="10" t="s">
        <v>66</v>
      </c>
      <c r="B227" s="75" t="s">
        <v>59</v>
      </c>
      <c r="C227" s="75" t="s">
        <v>61</v>
      </c>
      <c r="D227" s="69">
        <v>18</v>
      </c>
      <c r="E227" s="70"/>
      <c r="F227" s="71"/>
    </row>
    <row r="228" spans="1:6" ht="11.25" customHeight="1">
      <c r="A228" s="10" t="s">
        <v>66</v>
      </c>
      <c r="B228" s="75" t="s">
        <v>59</v>
      </c>
      <c r="C228" s="75" t="s">
        <v>62</v>
      </c>
      <c r="D228" s="69">
        <v>19</v>
      </c>
      <c r="E228" s="70"/>
      <c r="F228" s="71"/>
    </row>
    <row r="229" spans="1:6" ht="11.25" customHeight="1">
      <c r="A229" s="10" t="s">
        <v>66</v>
      </c>
      <c r="B229" s="75" t="s">
        <v>59</v>
      </c>
      <c r="C229" s="75" t="s">
        <v>63</v>
      </c>
      <c r="D229" s="69">
        <v>20</v>
      </c>
      <c r="E229" s="70"/>
      <c r="F229" s="71"/>
    </row>
    <row r="230" spans="1:6" ht="11.25" customHeight="1">
      <c r="A230" s="10" t="s">
        <v>66</v>
      </c>
      <c r="B230" s="75" t="s">
        <v>59</v>
      </c>
      <c r="C230" s="75" t="s">
        <v>64</v>
      </c>
      <c r="D230" s="69">
        <v>21</v>
      </c>
      <c r="E230" s="70"/>
      <c r="F230" s="71"/>
    </row>
    <row r="231" spans="1:6" ht="11.25" customHeight="1">
      <c r="A231" s="10" t="s">
        <v>66</v>
      </c>
      <c r="B231" s="75" t="s">
        <v>65</v>
      </c>
      <c r="C231" s="75" t="s">
        <v>57</v>
      </c>
      <c r="D231" s="69">
        <v>22</v>
      </c>
      <c r="E231" s="70"/>
      <c r="F231" s="71"/>
    </row>
    <row r="232" spans="1:6" ht="11.25" customHeight="1">
      <c r="A232" s="10" t="s">
        <v>66</v>
      </c>
      <c r="B232" s="75" t="s">
        <v>65</v>
      </c>
      <c r="C232" s="75" t="s">
        <v>60</v>
      </c>
      <c r="D232" s="69">
        <v>23</v>
      </c>
      <c r="E232" s="70"/>
      <c r="F232" s="71"/>
    </row>
    <row r="233" spans="1:6" ht="11.25" customHeight="1">
      <c r="A233" s="10" t="s">
        <v>66</v>
      </c>
      <c r="B233" s="75" t="s">
        <v>65</v>
      </c>
      <c r="C233" s="75" t="s">
        <v>61</v>
      </c>
      <c r="D233" s="69">
        <v>24</v>
      </c>
      <c r="E233" s="70"/>
      <c r="F233" s="71"/>
    </row>
    <row r="234" spans="1:6" ht="11.25" customHeight="1">
      <c r="A234" s="10" t="s">
        <v>66</v>
      </c>
      <c r="B234" s="75" t="s">
        <v>65</v>
      </c>
      <c r="C234" s="75" t="s">
        <v>62</v>
      </c>
      <c r="D234" s="69">
        <v>25</v>
      </c>
      <c r="E234" s="70"/>
      <c r="F234" s="71"/>
    </row>
    <row r="235" spans="1:6" ht="11.25" customHeight="1">
      <c r="A235" s="10" t="s">
        <v>66</v>
      </c>
      <c r="B235" s="75" t="s">
        <v>65</v>
      </c>
      <c r="C235" s="75" t="s">
        <v>63</v>
      </c>
      <c r="D235" s="69">
        <v>26</v>
      </c>
      <c r="E235" s="70"/>
      <c r="F235" s="71"/>
    </row>
    <row r="236" spans="1:6" ht="11.25" customHeight="1">
      <c r="A236" s="10" t="s">
        <v>66</v>
      </c>
      <c r="B236" s="75" t="s">
        <v>65</v>
      </c>
      <c r="C236" s="75" t="s">
        <v>64</v>
      </c>
      <c r="D236" s="69">
        <v>27</v>
      </c>
      <c r="E236" s="70"/>
      <c r="F236" s="71"/>
    </row>
    <row r="237" spans="1:6" ht="11.25" customHeight="1">
      <c r="A237" s="10" t="s">
        <v>67</v>
      </c>
      <c r="B237" s="75" t="s">
        <v>56</v>
      </c>
      <c r="C237" s="75" t="s">
        <v>57</v>
      </c>
      <c r="D237" s="69">
        <v>28</v>
      </c>
      <c r="E237" s="70"/>
      <c r="F237" s="71"/>
    </row>
    <row r="238" spans="1:6" ht="11.25" customHeight="1">
      <c r="A238" s="10" t="s">
        <v>67</v>
      </c>
      <c r="B238" s="75" t="s">
        <v>59</v>
      </c>
      <c r="C238" s="75" t="s">
        <v>57</v>
      </c>
      <c r="D238" s="69">
        <v>29</v>
      </c>
      <c r="E238" s="70"/>
      <c r="F238" s="71"/>
    </row>
    <row r="239" spans="1:6" ht="11.25" customHeight="1">
      <c r="A239" s="10" t="s">
        <v>67</v>
      </c>
      <c r="B239" s="75" t="s">
        <v>59</v>
      </c>
      <c r="C239" s="75" t="s">
        <v>60</v>
      </c>
      <c r="D239" s="69">
        <v>30</v>
      </c>
      <c r="E239" s="70"/>
      <c r="F239" s="71"/>
    </row>
    <row r="240" spans="1:6" ht="11.25" customHeight="1">
      <c r="A240" s="10" t="s">
        <v>67</v>
      </c>
      <c r="B240" s="75" t="s">
        <v>59</v>
      </c>
      <c r="C240" s="75" t="s">
        <v>61</v>
      </c>
      <c r="D240" s="69">
        <v>31</v>
      </c>
      <c r="E240" s="70"/>
      <c r="F240" s="71"/>
    </row>
    <row r="241" spans="1:6" ht="11.25" customHeight="1">
      <c r="A241" s="10" t="s">
        <v>67</v>
      </c>
      <c r="B241" s="75" t="s">
        <v>59</v>
      </c>
      <c r="C241" s="75" t="s">
        <v>62</v>
      </c>
      <c r="D241" s="69">
        <v>32</v>
      </c>
      <c r="E241" s="70"/>
      <c r="F241" s="71"/>
    </row>
    <row r="242" spans="1:6" ht="11.25" customHeight="1">
      <c r="A242" s="10" t="s">
        <v>67</v>
      </c>
      <c r="B242" s="75" t="s">
        <v>59</v>
      </c>
      <c r="C242" s="75" t="s">
        <v>63</v>
      </c>
      <c r="D242" s="69">
        <v>33</v>
      </c>
      <c r="E242" s="70"/>
      <c r="F242" s="71"/>
    </row>
    <row r="243" spans="1:6" ht="11.25" customHeight="1">
      <c r="A243" s="10" t="s">
        <v>67</v>
      </c>
      <c r="B243" s="75" t="s">
        <v>59</v>
      </c>
      <c r="C243" s="75" t="s">
        <v>64</v>
      </c>
      <c r="D243" s="69">
        <v>34</v>
      </c>
      <c r="E243" s="70"/>
      <c r="F243" s="71"/>
    </row>
    <row r="244" spans="1:6" ht="11.25" customHeight="1">
      <c r="A244" s="10" t="s">
        <v>67</v>
      </c>
      <c r="B244" s="75" t="s">
        <v>65</v>
      </c>
      <c r="C244" s="75" t="s">
        <v>57</v>
      </c>
      <c r="D244" s="69">
        <v>35</v>
      </c>
      <c r="E244" s="70"/>
      <c r="F244" s="71"/>
    </row>
    <row r="245" spans="1:6" ht="11.25" customHeight="1">
      <c r="A245" s="10" t="s">
        <v>67</v>
      </c>
      <c r="B245" s="75" t="s">
        <v>65</v>
      </c>
      <c r="C245" s="75" t="s">
        <v>60</v>
      </c>
      <c r="D245" s="69">
        <v>36</v>
      </c>
      <c r="E245" s="70"/>
      <c r="F245" s="71"/>
    </row>
    <row r="246" spans="1:6" ht="11.25" customHeight="1">
      <c r="A246" s="10" t="s">
        <v>67</v>
      </c>
      <c r="B246" s="75" t="s">
        <v>65</v>
      </c>
      <c r="C246" s="75" t="s">
        <v>61</v>
      </c>
      <c r="D246" s="69">
        <v>37</v>
      </c>
      <c r="E246" s="70"/>
      <c r="F246" s="71"/>
    </row>
    <row r="247" spans="1:6" ht="11.25" customHeight="1">
      <c r="A247" s="10" t="s">
        <v>67</v>
      </c>
      <c r="B247" s="75" t="s">
        <v>65</v>
      </c>
      <c r="C247" s="75" t="s">
        <v>62</v>
      </c>
      <c r="D247" s="69">
        <v>38</v>
      </c>
      <c r="E247" s="70"/>
      <c r="F247" s="71"/>
    </row>
    <row r="248" spans="1:6" ht="11.25" customHeight="1">
      <c r="A248" s="10" t="s">
        <v>67</v>
      </c>
      <c r="B248" s="75" t="s">
        <v>65</v>
      </c>
      <c r="C248" s="75" t="s">
        <v>63</v>
      </c>
      <c r="D248" s="69">
        <v>39</v>
      </c>
      <c r="E248" s="70"/>
      <c r="F248" s="71"/>
    </row>
    <row r="249" spans="1:6" ht="11.25" customHeight="1">
      <c r="A249" s="10" t="s">
        <v>67</v>
      </c>
      <c r="B249" s="75" t="s">
        <v>65</v>
      </c>
      <c r="C249" s="75" t="s">
        <v>64</v>
      </c>
      <c r="D249" s="69">
        <v>40</v>
      </c>
      <c r="E249" s="70"/>
      <c r="F249" s="71"/>
    </row>
    <row r="250" spans="1:6" ht="11.25" customHeight="1">
      <c r="A250" s="10" t="s">
        <v>68</v>
      </c>
      <c r="B250" s="75" t="s">
        <v>56</v>
      </c>
      <c r="C250" s="75" t="s">
        <v>57</v>
      </c>
      <c r="D250" s="69">
        <v>41</v>
      </c>
      <c r="E250" s="70"/>
      <c r="F250" s="71"/>
    </row>
    <row r="251" spans="1:6" ht="11.25" customHeight="1">
      <c r="A251" s="10" t="s">
        <v>68</v>
      </c>
      <c r="B251" s="75" t="s">
        <v>59</v>
      </c>
      <c r="C251" s="75" t="s">
        <v>57</v>
      </c>
      <c r="D251" s="69">
        <v>42</v>
      </c>
      <c r="E251" s="70"/>
      <c r="F251" s="71"/>
    </row>
    <row r="252" spans="1:6" ht="11.25" customHeight="1">
      <c r="A252" s="10" t="s">
        <v>68</v>
      </c>
      <c r="B252" s="75" t="s">
        <v>59</v>
      </c>
      <c r="C252" s="75" t="s">
        <v>60</v>
      </c>
      <c r="D252" s="69">
        <v>43</v>
      </c>
      <c r="E252" s="70"/>
      <c r="F252" s="71"/>
    </row>
    <row r="253" spans="1:6" ht="11.25" customHeight="1">
      <c r="A253" s="10" t="s">
        <v>68</v>
      </c>
      <c r="B253" s="75" t="s">
        <v>59</v>
      </c>
      <c r="C253" s="75" t="s">
        <v>61</v>
      </c>
      <c r="D253" s="69">
        <v>44</v>
      </c>
      <c r="E253" s="70"/>
      <c r="F253" s="71"/>
    </row>
    <row r="254" spans="1:6" ht="11.25" customHeight="1">
      <c r="A254" s="10" t="s">
        <v>68</v>
      </c>
      <c r="B254" s="75" t="s">
        <v>59</v>
      </c>
      <c r="C254" s="75" t="s">
        <v>62</v>
      </c>
      <c r="D254" s="69">
        <v>45</v>
      </c>
      <c r="E254" s="70"/>
      <c r="F254" s="71"/>
    </row>
    <row r="255" spans="1:6" ht="11.25" customHeight="1">
      <c r="A255" s="10" t="s">
        <v>68</v>
      </c>
      <c r="B255" s="75" t="s">
        <v>59</v>
      </c>
      <c r="C255" s="75" t="s">
        <v>63</v>
      </c>
      <c r="D255" s="69">
        <v>46</v>
      </c>
      <c r="E255" s="70"/>
      <c r="F255" s="71"/>
    </row>
    <row r="256" spans="1:6" ht="11.25" customHeight="1">
      <c r="A256" s="10" t="s">
        <v>68</v>
      </c>
      <c r="B256" s="75" t="s">
        <v>59</v>
      </c>
      <c r="C256" s="75" t="s">
        <v>64</v>
      </c>
      <c r="D256" s="69">
        <v>47</v>
      </c>
      <c r="E256" s="70"/>
      <c r="F256" s="71"/>
    </row>
    <row r="257" spans="1:6" ht="11.25" customHeight="1">
      <c r="A257" s="10" t="s">
        <v>68</v>
      </c>
      <c r="B257" s="75" t="s">
        <v>65</v>
      </c>
      <c r="C257" s="75" t="s">
        <v>57</v>
      </c>
      <c r="D257" s="69">
        <v>48</v>
      </c>
      <c r="E257" s="70"/>
      <c r="F257" s="71"/>
    </row>
    <row r="258" spans="1:6" ht="11.25" customHeight="1">
      <c r="A258" s="10" t="s">
        <v>68</v>
      </c>
      <c r="B258" s="75" t="s">
        <v>65</v>
      </c>
      <c r="C258" s="75" t="s">
        <v>60</v>
      </c>
      <c r="D258" s="69">
        <v>49</v>
      </c>
      <c r="E258" s="70"/>
      <c r="F258" s="71"/>
    </row>
    <row r="259" spans="1:6" ht="11.25" customHeight="1">
      <c r="A259" s="10" t="s">
        <v>68</v>
      </c>
      <c r="B259" s="75" t="s">
        <v>65</v>
      </c>
      <c r="C259" s="75" t="s">
        <v>61</v>
      </c>
      <c r="D259" s="69">
        <v>50</v>
      </c>
      <c r="E259" s="70"/>
      <c r="F259" s="71"/>
    </row>
    <row r="260" spans="1:6" ht="11.25" customHeight="1">
      <c r="A260" s="10" t="s">
        <v>68</v>
      </c>
      <c r="B260" s="75" t="s">
        <v>65</v>
      </c>
      <c r="C260" s="75" t="s">
        <v>62</v>
      </c>
      <c r="D260" s="69">
        <v>51</v>
      </c>
      <c r="E260" s="70"/>
      <c r="F260" s="71"/>
    </row>
    <row r="261" spans="1:6" ht="11.25" customHeight="1">
      <c r="A261" s="10" t="s">
        <v>68</v>
      </c>
      <c r="B261" s="75" t="s">
        <v>65</v>
      </c>
      <c r="C261" s="75" t="s">
        <v>63</v>
      </c>
      <c r="D261" s="69">
        <v>52</v>
      </c>
      <c r="E261" s="70"/>
      <c r="F261" s="71"/>
    </row>
    <row r="262" spans="1:6" ht="11.25" customHeight="1">
      <c r="A262" s="10" t="s">
        <v>68</v>
      </c>
      <c r="B262" s="75" t="s">
        <v>65</v>
      </c>
      <c r="C262" s="75" t="s">
        <v>64</v>
      </c>
      <c r="D262" s="69">
        <v>53</v>
      </c>
      <c r="E262" s="70"/>
      <c r="F262" s="71"/>
    </row>
    <row r="263" spans="1:6" ht="11.25" customHeight="1">
      <c r="A263" s="10" t="s">
        <v>69</v>
      </c>
      <c r="B263" s="75" t="s">
        <v>56</v>
      </c>
      <c r="C263" s="75" t="s">
        <v>57</v>
      </c>
      <c r="D263" s="69">
        <v>54</v>
      </c>
      <c r="E263" s="70"/>
      <c r="F263" s="71"/>
    </row>
    <row r="264" spans="1:6" ht="11.25" customHeight="1">
      <c r="A264" s="10" t="s">
        <v>69</v>
      </c>
      <c r="B264" s="75" t="s">
        <v>59</v>
      </c>
      <c r="C264" s="75" t="s">
        <v>57</v>
      </c>
      <c r="D264" s="69">
        <v>55</v>
      </c>
      <c r="E264" s="70"/>
      <c r="F264" s="71"/>
    </row>
    <row r="265" spans="1:6" ht="11.25" customHeight="1">
      <c r="A265" s="10" t="s">
        <v>69</v>
      </c>
      <c r="B265" s="75" t="s">
        <v>59</v>
      </c>
      <c r="C265" s="75" t="s">
        <v>60</v>
      </c>
      <c r="D265" s="69">
        <v>56</v>
      </c>
      <c r="E265" s="70"/>
      <c r="F265" s="71"/>
    </row>
    <row r="266" spans="1:6" ht="11.25" customHeight="1">
      <c r="A266" s="10" t="s">
        <v>69</v>
      </c>
      <c r="B266" s="75" t="s">
        <v>59</v>
      </c>
      <c r="C266" s="75" t="s">
        <v>61</v>
      </c>
      <c r="D266" s="69">
        <v>57</v>
      </c>
      <c r="E266" s="70"/>
      <c r="F266" s="71"/>
    </row>
    <row r="267" spans="1:6" ht="11.25" customHeight="1">
      <c r="A267" s="10" t="s">
        <v>69</v>
      </c>
      <c r="B267" s="75" t="s">
        <v>59</v>
      </c>
      <c r="C267" s="75" t="s">
        <v>62</v>
      </c>
      <c r="D267" s="69">
        <v>58</v>
      </c>
      <c r="E267" s="70"/>
      <c r="F267" s="71"/>
    </row>
    <row r="268" spans="1:6" ht="11.25" customHeight="1">
      <c r="A268" s="10" t="s">
        <v>69</v>
      </c>
      <c r="B268" s="75" t="s">
        <v>59</v>
      </c>
      <c r="C268" s="75" t="s">
        <v>63</v>
      </c>
      <c r="D268" s="69">
        <v>59</v>
      </c>
      <c r="E268" s="70"/>
      <c r="F268" s="71"/>
    </row>
    <row r="269" spans="1:6" ht="11.25" customHeight="1">
      <c r="A269" s="10" t="s">
        <v>69</v>
      </c>
      <c r="B269" s="75" t="s">
        <v>59</v>
      </c>
      <c r="C269" s="75" t="s">
        <v>64</v>
      </c>
      <c r="D269" s="69">
        <v>60</v>
      </c>
      <c r="E269" s="70"/>
      <c r="F269" s="71"/>
    </row>
    <row r="270" spans="1:6" ht="11.25" customHeight="1">
      <c r="A270" s="10" t="s">
        <v>69</v>
      </c>
      <c r="B270" s="75" t="s">
        <v>65</v>
      </c>
      <c r="C270" s="75" t="s">
        <v>57</v>
      </c>
      <c r="D270" s="69">
        <v>61</v>
      </c>
      <c r="E270" s="70"/>
      <c r="F270" s="71"/>
    </row>
    <row r="271" spans="1:6" ht="11.25" customHeight="1">
      <c r="A271" s="10" t="s">
        <v>69</v>
      </c>
      <c r="B271" s="75" t="s">
        <v>65</v>
      </c>
      <c r="C271" s="75" t="s">
        <v>60</v>
      </c>
      <c r="D271" s="69">
        <v>62</v>
      </c>
      <c r="E271" s="70"/>
      <c r="F271" s="71"/>
    </row>
    <row r="272" spans="1:6" ht="11.25" customHeight="1">
      <c r="A272" s="10" t="s">
        <v>69</v>
      </c>
      <c r="B272" s="75" t="s">
        <v>65</v>
      </c>
      <c r="C272" s="75" t="s">
        <v>61</v>
      </c>
      <c r="D272" s="69">
        <v>63</v>
      </c>
      <c r="E272" s="70"/>
      <c r="F272" s="71"/>
    </row>
    <row r="273" spans="1:6" ht="11.25" customHeight="1">
      <c r="A273" s="10" t="s">
        <v>69</v>
      </c>
      <c r="B273" s="75" t="s">
        <v>65</v>
      </c>
      <c r="C273" s="75" t="s">
        <v>62</v>
      </c>
      <c r="D273" s="69">
        <v>64</v>
      </c>
      <c r="E273" s="70"/>
      <c r="F273" s="71"/>
    </row>
    <row r="274" spans="1:6" ht="11.25" customHeight="1">
      <c r="A274" s="10" t="s">
        <v>69</v>
      </c>
      <c r="B274" s="75" t="s">
        <v>65</v>
      </c>
      <c r="C274" s="75" t="s">
        <v>63</v>
      </c>
      <c r="D274" s="69">
        <v>65</v>
      </c>
      <c r="E274" s="70"/>
      <c r="F274" s="71"/>
    </row>
    <row r="275" spans="1:6" ht="11.25" customHeight="1">
      <c r="A275" s="11" t="s">
        <v>69</v>
      </c>
      <c r="B275" s="76" t="s">
        <v>65</v>
      </c>
      <c r="C275" s="76" t="s">
        <v>64</v>
      </c>
      <c r="D275" s="7">
        <v>66</v>
      </c>
      <c r="E275" s="63"/>
      <c r="F275" s="64"/>
    </row>
    <row r="276" ht="11.25" customHeight="1"/>
    <row r="277" ht="11.25" customHeight="1"/>
    <row r="278" spans="1:17" s="1" customFormat="1" ht="12.75">
      <c r="A278" s="2" t="s">
        <v>77</v>
      </c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</row>
    <row r="279" spans="1:17" s="1" customFormat="1" ht="12.75">
      <c r="A279" s="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</row>
    <row r="280" spans="3:17" s="1" customFormat="1" ht="6" customHeight="1"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</row>
    <row r="281" spans="1:17" s="5" customFormat="1" ht="11.25" customHeight="1">
      <c r="A281" s="3"/>
      <c r="B281" s="4"/>
      <c r="C281" s="59" t="s">
        <v>78</v>
      </c>
      <c r="D281" s="72" t="s">
        <v>78</v>
      </c>
      <c r="E281" s="72" t="s">
        <v>78</v>
      </c>
      <c r="F281" s="72" t="s">
        <v>78</v>
      </c>
      <c r="G281" s="72" t="s">
        <v>78</v>
      </c>
      <c r="H281" s="72" t="s">
        <v>79</v>
      </c>
      <c r="I281" s="72" t="s">
        <v>79</v>
      </c>
      <c r="J281" s="72" t="s">
        <v>79</v>
      </c>
      <c r="K281" s="72" t="s">
        <v>79</v>
      </c>
      <c r="L281" s="72" t="s">
        <v>79</v>
      </c>
      <c r="M281" s="72" t="s">
        <v>80</v>
      </c>
      <c r="N281" s="72" t="s">
        <v>80</v>
      </c>
      <c r="O281" s="72" t="s">
        <v>80</v>
      </c>
      <c r="P281" s="72" t="s">
        <v>80</v>
      </c>
      <c r="Q281" s="4" t="s">
        <v>80</v>
      </c>
    </row>
    <row r="282" spans="1:17" s="5" customFormat="1" ht="11.25" customHeight="1">
      <c r="A282" s="60"/>
      <c r="B282" s="61"/>
      <c r="C282" s="62" t="s">
        <v>81</v>
      </c>
      <c r="D282" s="73" t="s">
        <v>81</v>
      </c>
      <c r="E282" s="73" t="s">
        <v>81</v>
      </c>
      <c r="F282" s="73" t="s">
        <v>82</v>
      </c>
      <c r="G282" s="73" t="s">
        <v>83</v>
      </c>
      <c r="H282" s="73" t="s">
        <v>81</v>
      </c>
      <c r="I282" s="73" t="s">
        <v>82</v>
      </c>
      <c r="J282" s="73" t="s">
        <v>82</v>
      </c>
      <c r="K282" s="73" t="s">
        <v>83</v>
      </c>
      <c r="L282" s="73" t="s">
        <v>83</v>
      </c>
      <c r="M282" s="73" t="s">
        <v>81</v>
      </c>
      <c r="N282" s="73" t="s">
        <v>82</v>
      </c>
      <c r="O282" s="73" t="s">
        <v>82</v>
      </c>
      <c r="P282" s="73" t="s">
        <v>83</v>
      </c>
      <c r="Q282" s="61" t="s">
        <v>83</v>
      </c>
    </row>
    <row r="283" spans="1:17" s="5" customFormat="1" ht="11.25" customHeight="1">
      <c r="A283" s="60"/>
      <c r="B283" s="61"/>
      <c r="C283" s="62" t="s">
        <v>84</v>
      </c>
      <c r="D283" s="73" t="s">
        <v>85</v>
      </c>
      <c r="E283" s="73" t="s">
        <v>86</v>
      </c>
      <c r="F283" s="73" t="s">
        <v>84</v>
      </c>
      <c r="G283" s="73" t="s">
        <v>84</v>
      </c>
      <c r="H283" s="73" t="s">
        <v>84</v>
      </c>
      <c r="I283" s="73" t="s">
        <v>85</v>
      </c>
      <c r="J283" s="73" t="s">
        <v>86</v>
      </c>
      <c r="K283" s="73" t="s">
        <v>85</v>
      </c>
      <c r="L283" s="73" t="s">
        <v>86</v>
      </c>
      <c r="M283" s="73" t="s">
        <v>84</v>
      </c>
      <c r="N283" s="73" t="s">
        <v>85</v>
      </c>
      <c r="O283" s="73" t="s">
        <v>86</v>
      </c>
      <c r="P283" s="73" t="s">
        <v>85</v>
      </c>
      <c r="Q283" s="61" t="s">
        <v>86</v>
      </c>
    </row>
    <row r="284" spans="1:17" s="65" customFormat="1" ht="11.25" customHeight="1">
      <c r="A284" s="6" t="s">
        <v>39</v>
      </c>
      <c r="B284" s="7" t="s">
        <v>40</v>
      </c>
      <c r="C284" s="63">
        <v>1</v>
      </c>
      <c r="D284" s="83">
        <v>2</v>
      </c>
      <c r="E284" s="83">
        <v>3</v>
      </c>
      <c r="F284" s="83">
        <v>4</v>
      </c>
      <c r="G284" s="83">
        <v>5</v>
      </c>
      <c r="H284" s="83">
        <v>6</v>
      </c>
      <c r="I284" s="83">
        <v>7</v>
      </c>
      <c r="J284" s="83">
        <v>8</v>
      </c>
      <c r="K284" s="83">
        <v>9</v>
      </c>
      <c r="L284" s="83">
        <v>10</v>
      </c>
      <c r="M284" s="83">
        <v>11</v>
      </c>
      <c r="N284" s="83">
        <v>12</v>
      </c>
      <c r="O284" s="83">
        <v>13</v>
      </c>
      <c r="P284" s="83">
        <v>14</v>
      </c>
      <c r="Q284" s="64">
        <v>15</v>
      </c>
    </row>
    <row r="285" spans="1:17" ht="11.25" customHeight="1">
      <c r="A285" s="8" t="s">
        <v>87</v>
      </c>
      <c r="B285" s="66">
        <v>1</v>
      </c>
      <c r="C285" s="67">
        <v>253</v>
      </c>
      <c r="D285" s="67">
        <v>253</v>
      </c>
      <c r="E285" s="84"/>
      <c r="F285" s="84">
        <v>250</v>
      </c>
      <c r="G285" s="84"/>
      <c r="H285" s="84">
        <v>3</v>
      </c>
      <c r="I285" s="84"/>
      <c r="J285" s="84"/>
      <c r="K285" s="84"/>
      <c r="L285" s="84"/>
      <c r="M285" s="84">
        <v>250</v>
      </c>
      <c r="N285" s="84">
        <v>250</v>
      </c>
      <c r="O285" s="84"/>
      <c r="P285" s="84"/>
      <c r="Q285" s="68"/>
    </row>
    <row r="286" spans="1:17" ht="11.25" customHeight="1">
      <c r="A286" s="10" t="s">
        <v>88</v>
      </c>
      <c r="B286" s="69">
        <v>2</v>
      </c>
      <c r="C286" s="67">
        <v>253</v>
      </c>
      <c r="D286" s="67">
        <v>253</v>
      </c>
      <c r="E286" s="85"/>
      <c r="F286" s="85">
        <v>250</v>
      </c>
      <c r="G286" s="85"/>
      <c r="H286" s="85">
        <v>3</v>
      </c>
      <c r="I286" s="85"/>
      <c r="J286" s="85"/>
      <c r="K286" s="85"/>
      <c r="L286" s="85"/>
      <c r="M286" s="85">
        <v>250</v>
      </c>
      <c r="N286" s="85">
        <v>250</v>
      </c>
      <c r="O286" s="85"/>
      <c r="P286" s="85"/>
      <c r="Q286" s="71"/>
    </row>
    <row r="287" spans="1:17" ht="11.25" customHeight="1">
      <c r="A287" s="10" t="s">
        <v>89</v>
      </c>
      <c r="B287" s="69">
        <v>3</v>
      </c>
      <c r="C287" s="70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71"/>
    </row>
    <row r="288" spans="1:17" ht="11.25" customHeight="1">
      <c r="A288" s="10" t="s">
        <v>90</v>
      </c>
      <c r="B288" s="69">
        <v>4</v>
      </c>
      <c r="C288" s="70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71"/>
    </row>
    <row r="289" spans="1:17" ht="11.25" customHeight="1">
      <c r="A289" s="11" t="s">
        <v>91</v>
      </c>
      <c r="B289" s="7">
        <v>5</v>
      </c>
      <c r="C289" s="6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64"/>
    </row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</sheetData>
  <sheetProtection/>
  <dataValidations count="1">
    <dataValidation allowBlank="1" showErrorMessage="1" sqref="A1:IV65536"/>
  </dataValidation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7">
      <selection activeCell="E26" sqref="E26"/>
    </sheetView>
  </sheetViews>
  <sheetFormatPr defaultColWidth="9.00390625" defaultRowHeight="12.75"/>
  <cols>
    <col min="1" max="1" width="45.375" style="9" customWidth="1"/>
    <col min="2" max="2" width="11.625" style="9" customWidth="1"/>
    <col min="3" max="3" width="15.25390625" style="18" customWidth="1"/>
    <col min="4" max="4" width="19.625" style="18" customWidth="1"/>
    <col min="5" max="5" width="17.75390625" style="18" customWidth="1"/>
    <col min="6" max="6" width="24.625" style="25" customWidth="1"/>
    <col min="7" max="16384" width="9.125" style="9" customWidth="1"/>
  </cols>
  <sheetData>
    <row r="1" spans="3:6" s="1" customFormat="1" ht="12.75">
      <c r="C1" s="14"/>
      <c r="D1" s="14"/>
      <c r="E1" s="14"/>
      <c r="F1" s="20"/>
    </row>
    <row r="2" spans="3:6" s="1" customFormat="1" ht="12.75">
      <c r="C2" s="14"/>
      <c r="D2" s="14"/>
      <c r="E2" s="14"/>
      <c r="F2" s="20"/>
    </row>
    <row r="3" spans="3:6" s="1" customFormat="1" ht="12.75">
      <c r="C3" s="14"/>
      <c r="D3" s="14"/>
      <c r="E3" s="14"/>
      <c r="F3" s="20"/>
    </row>
    <row r="4" spans="3:6" s="1" customFormat="1" ht="12.75">
      <c r="C4" s="14"/>
      <c r="D4" s="14"/>
      <c r="E4" s="14"/>
      <c r="F4" s="20"/>
    </row>
    <row r="5" spans="3:6" s="1" customFormat="1" ht="12.75">
      <c r="C5" s="14"/>
      <c r="D5" s="14"/>
      <c r="E5" s="14"/>
      <c r="F5" s="13"/>
    </row>
    <row r="6" spans="1:6" s="1" customFormat="1" ht="12.75">
      <c r="A6" s="35">
        <v>41639</v>
      </c>
      <c r="C6" s="14"/>
      <c r="D6" s="14"/>
      <c r="E6" s="14"/>
      <c r="F6" s="20" t="s">
        <v>25</v>
      </c>
    </row>
    <row r="7" spans="1:6" s="1" customFormat="1" ht="12.75">
      <c r="A7" s="2"/>
      <c r="B7" s="34"/>
      <c r="C7" s="14"/>
      <c r="D7" s="14"/>
      <c r="E7" s="14"/>
      <c r="F7" s="20"/>
    </row>
    <row r="8" spans="3:6" s="1" customFormat="1" ht="6" customHeight="1">
      <c r="C8" s="14"/>
      <c r="D8" s="14"/>
      <c r="E8" s="14"/>
      <c r="F8" s="20"/>
    </row>
    <row r="9" spans="1:6" s="5" customFormat="1" ht="11.25">
      <c r="A9" s="3"/>
      <c r="B9" s="3"/>
      <c r="C9" s="4" t="s">
        <v>7</v>
      </c>
      <c r="D9" s="21" t="s">
        <v>22</v>
      </c>
      <c r="E9" s="21" t="s">
        <v>23</v>
      </c>
      <c r="F9" s="21" t="s">
        <v>10</v>
      </c>
    </row>
    <row r="10" spans="1:6" ht="11.25">
      <c r="A10" s="6"/>
      <c r="B10" s="6"/>
      <c r="C10" s="7"/>
      <c r="D10" s="7"/>
      <c r="E10" s="7"/>
      <c r="F10" s="22"/>
    </row>
    <row r="11" spans="1:6" ht="23.25" customHeight="1">
      <c r="A11" s="29" t="s">
        <v>6</v>
      </c>
      <c r="B11" s="26"/>
      <c r="C11" s="27"/>
      <c r="D11" s="40"/>
      <c r="E11" s="40"/>
      <c r="F11" s="23"/>
    </row>
    <row r="12" spans="1:6" ht="11.25">
      <c r="A12" s="30" t="s">
        <v>8</v>
      </c>
      <c r="B12" s="8"/>
      <c r="C12" s="12"/>
      <c r="D12" s="40"/>
      <c r="E12" s="40"/>
      <c r="F12" s="23"/>
    </row>
    <row r="13" spans="1:6" ht="11.25">
      <c r="A13" s="31" t="s">
        <v>0</v>
      </c>
      <c r="B13" s="8"/>
      <c r="C13" s="12"/>
      <c r="D13" s="40"/>
      <c r="E13" s="40"/>
      <c r="F13" s="23"/>
    </row>
    <row r="14" spans="1:6" ht="11.25">
      <c r="A14" s="32" t="s">
        <v>1</v>
      </c>
      <c r="B14" s="10"/>
      <c r="C14" s="16"/>
      <c r="D14" s="41"/>
      <c r="E14" s="41"/>
      <c r="F14" s="24"/>
    </row>
    <row r="15" spans="1:6" ht="11.25">
      <c r="A15" s="32" t="s">
        <v>2</v>
      </c>
      <c r="B15" s="10"/>
      <c r="C15" s="16"/>
      <c r="D15" s="41"/>
      <c r="E15" s="41"/>
      <c r="F15" s="24"/>
    </row>
    <row r="16" spans="1:6" ht="11.25">
      <c r="A16" s="32" t="s">
        <v>3</v>
      </c>
      <c r="B16" s="10"/>
      <c r="C16" s="16"/>
      <c r="D16" s="41"/>
      <c r="E16" s="41"/>
      <c r="F16" s="24"/>
    </row>
    <row r="17" spans="1:6" ht="11.25">
      <c r="A17" s="32" t="s">
        <v>4</v>
      </c>
      <c r="B17" s="10"/>
      <c r="C17" s="16"/>
      <c r="D17" s="41"/>
      <c r="E17" s="41"/>
      <c r="F17" s="24"/>
    </row>
    <row r="18" spans="1:6" ht="11.25">
      <c r="A18" s="32" t="s">
        <v>5</v>
      </c>
      <c r="B18" s="10"/>
      <c r="C18" s="16"/>
      <c r="D18" s="41"/>
      <c r="E18" s="41"/>
      <c r="F18" s="24"/>
    </row>
    <row r="19" spans="1:6" ht="11.25">
      <c r="A19" s="30" t="s">
        <v>9</v>
      </c>
      <c r="B19" s="10"/>
      <c r="C19" s="16"/>
      <c r="D19" s="45">
        <v>7529.446</v>
      </c>
      <c r="E19" s="45">
        <v>9849.07</v>
      </c>
      <c r="F19" s="44">
        <f>51754.094+601+3885</f>
        <v>56240.094</v>
      </c>
    </row>
    <row r="20" spans="1:6" ht="11.25">
      <c r="A20" s="31" t="s">
        <v>0</v>
      </c>
      <c r="B20" s="10"/>
      <c r="C20" s="39"/>
      <c r="D20" s="45">
        <v>7529.446</v>
      </c>
      <c r="E20" s="45">
        <v>9849.07</v>
      </c>
      <c r="F20" s="44">
        <f>51754.094+601+3885</f>
        <v>56240.094</v>
      </c>
    </row>
    <row r="21" spans="1:6" ht="11.25">
      <c r="A21" s="32" t="s">
        <v>1</v>
      </c>
      <c r="B21" s="10"/>
      <c r="C21" s="16"/>
      <c r="D21" s="45">
        <v>7529.446</v>
      </c>
      <c r="E21" s="45">
        <v>9849.07</v>
      </c>
      <c r="F21" s="44">
        <f>51754.094+601+3885</f>
        <v>56240.094</v>
      </c>
    </row>
    <row r="22" spans="1:6" ht="11.25">
      <c r="A22" s="32" t="s">
        <v>2</v>
      </c>
      <c r="B22" s="10"/>
      <c r="C22" s="16"/>
      <c r="D22" s="45"/>
      <c r="E22" s="45"/>
      <c r="F22" s="24"/>
    </row>
    <row r="23" spans="1:6" ht="11.25">
      <c r="A23" s="32" t="s">
        <v>3</v>
      </c>
      <c r="B23" s="10"/>
      <c r="C23" s="15"/>
      <c r="D23" s="46"/>
      <c r="E23" s="46"/>
      <c r="F23" s="24">
        <v>240000</v>
      </c>
    </row>
    <row r="24" spans="1:6" ht="11.25">
      <c r="A24" s="32" t="s">
        <v>4</v>
      </c>
      <c r="B24" s="10"/>
      <c r="C24" s="16"/>
      <c r="D24" s="45"/>
      <c r="E24" s="45"/>
      <c r="F24" s="24"/>
    </row>
    <row r="25" spans="1:6" ht="11.25">
      <c r="A25" s="32" t="s">
        <v>5</v>
      </c>
      <c r="B25" s="10"/>
      <c r="C25" s="16"/>
      <c r="D25" s="45"/>
      <c r="E25" s="45"/>
      <c r="F25" s="24"/>
    </row>
    <row r="26" spans="1:6" ht="11.25">
      <c r="A26" s="30" t="s">
        <v>11</v>
      </c>
      <c r="B26" s="10"/>
      <c r="C26" s="16"/>
      <c r="D26" s="45"/>
      <c r="E26" s="45">
        <v>946.967</v>
      </c>
      <c r="F26" s="24">
        <v>0</v>
      </c>
    </row>
    <row r="27" spans="1:6" ht="11.25">
      <c r="A27" s="31" t="s">
        <v>0</v>
      </c>
      <c r="B27" s="10"/>
      <c r="C27" s="16"/>
      <c r="D27" s="41"/>
      <c r="E27" s="45">
        <v>946.967</v>
      </c>
      <c r="F27" s="24">
        <v>0</v>
      </c>
    </row>
    <row r="28" spans="1:6" ht="11.25">
      <c r="A28" s="32" t="s">
        <v>1</v>
      </c>
      <c r="B28" s="10"/>
      <c r="C28" s="16"/>
      <c r="D28" s="41"/>
      <c r="E28" s="45">
        <v>946.967</v>
      </c>
      <c r="F28" s="24">
        <v>0</v>
      </c>
    </row>
    <row r="29" spans="1:6" ht="11.25">
      <c r="A29" s="32" t="s">
        <v>2</v>
      </c>
      <c r="B29" s="10"/>
      <c r="C29" s="16"/>
      <c r="D29" s="41"/>
      <c r="E29" s="45"/>
      <c r="F29" s="44"/>
    </row>
    <row r="30" spans="1:6" ht="11.25">
      <c r="A30" s="32" t="s">
        <v>3</v>
      </c>
      <c r="B30" s="10"/>
      <c r="C30" s="16"/>
      <c r="D30" s="41"/>
      <c r="E30" s="41"/>
      <c r="F30" s="24"/>
    </row>
    <row r="31" spans="1:6" ht="11.25">
      <c r="A31" s="32" t="s">
        <v>4</v>
      </c>
      <c r="B31" s="10"/>
      <c r="C31" s="16"/>
      <c r="D31" s="41"/>
      <c r="E31" s="41"/>
      <c r="F31" s="24"/>
    </row>
    <row r="32" spans="1:6" ht="11.25">
      <c r="A32" s="33" t="s">
        <v>5</v>
      </c>
      <c r="B32" s="11"/>
      <c r="C32" s="17"/>
      <c r="D32" s="43"/>
      <c r="E32" s="43"/>
      <c r="F32" s="22"/>
    </row>
    <row r="33" ht="11.25">
      <c r="A33" s="19"/>
    </row>
    <row r="34" ht="11.25">
      <c r="A34" s="19"/>
    </row>
    <row r="35" spans="1:6" ht="11.25">
      <c r="A35" s="3"/>
      <c r="B35" s="3"/>
      <c r="C35" s="4" t="s">
        <v>7</v>
      </c>
      <c r="D35" s="4"/>
      <c r="E35" s="4"/>
      <c r="F35" s="21" t="s">
        <v>10</v>
      </c>
    </row>
    <row r="36" spans="1:6" ht="11.25">
      <c r="A36" s="6"/>
      <c r="B36" s="6"/>
      <c r="C36" s="7"/>
      <c r="D36" s="7"/>
      <c r="E36" s="7"/>
      <c r="F36" s="22"/>
    </row>
    <row r="37" spans="1:6" ht="15.75">
      <c r="A37" s="29" t="s">
        <v>12</v>
      </c>
      <c r="B37" s="26"/>
      <c r="C37" s="27"/>
      <c r="D37" s="40"/>
      <c r="E37" s="40"/>
      <c r="F37" s="24">
        <v>0</v>
      </c>
    </row>
    <row r="38" spans="1:6" ht="11.25">
      <c r="A38" s="30" t="s">
        <v>8</v>
      </c>
      <c r="B38" s="8"/>
      <c r="C38" s="12"/>
      <c r="D38" s="40"/>
      <c r="E38" s="40"/>
      <c r="F38" s="24"/>
    </row>
    <row r="39" spans="1:6" ht="11.25">
      <c r="A39" s="36" t="s">
        <v>13</v>
      </c>
      <c r="B39" s="8"/>
      <c r="C39" s="12"/>
      <c r="D39" s="40"/>
      <c r="E39" s="40"/>
      <c r="F39" s="23"/>
    </row>
    <row r="40" spans="1:6" ht="11.25">
      <c r="A40" s="37" t="s">
        <v>14</v>
      </c>
      <c r="B40" s="10"/>
      <c r="C40" s="16"/>
      <c r="D40" s="41"/>
      <c r="E40" s="41"/>
      <c r="F40" s="24"/>
    </row>
    <row r="41" spans="1:6" ht="11.25">
      <c r="A41" s="37" t="s">
        <v>15</v>
      </c>
      <c r="B41" s="10"/>
      <c r="C41" s="16"/>
      <c r="D41" s="41"/>
      <c r="E41" s="41"/>
      <c r="F41" s="24"/>
    </row>
    <row r="42" spans="1:6" ht="11.25">
      <c r="A42" s="37" t="s">
        <v>16</v>
      </c>
      <c r="B42" s="10"/>
      <c r="C42" s="16"/>
      <c r="D42" s="41"/>
      <c r="E42" s="41"/>
      <c r="F42" s="24"/>
    </row>
    <row r="43" spans="1:6" ht="11.25">
      <c r="A43" s="37" t="s">
        <v>17</v>
      </c>
      <c r="B43" s="10"/>
      <c r="C43" s="16"/>
      <c r="D43" s="41"/>
      <c r="E43" s="41"/>
      <c r="F43" s="24"/>
    </row>
    <row r="44" spans="1:6" ht="11.25">
      <c r="A44" s="37" t="s">
        <v>18</v>
      </c>
      <c r="B44" s="10"/>
      <c r="C44" s="16"/>
      <c r="D44" s="41"/>
      <c r="E44" s="41"/>
      <c r="F44" s="24"/>
    </row>
    <row r="45" spans="1:6" ht="11.25">
      <c r="A45" s="30" t="s">
        <v>9</v>
      </c>
      <c r="B45" s="10"/>
      <c r="C45" s="16"/>
      <c r="D45" s="41"/>
      <c r="E45" s="41"/>
      <c r="F45" s="24"/>
    </row>
    <row r="46" spans="1:6" ht="11.25">
      <c r="A46" s="36" t="s">
        <v>13</v>
      </c>
      <c r="B46" s="10"/>
      <c r="C46" s="16"/>
      <c r="D46" s="41"/>
      <c r="E46" s="41"/>
      <c r="F46" s="24"/>
    </row>
    <row r="47" spans="1:6" ht="11.25">
      <c r="A47" s="37" t="s">
        <v>14</v>
      </c>
      <c r="B47" s="10"/>
      <c r="C47" s="16"/>
      <c r="D47" s="41"/>
      <c r="E47" s="41"/>
      <c r="F47" s="24"/>
    </row>
    <row r="48" spans="1:6" ht="11.25">
      <c r="A48" s="37" t="s">
        <v>15</v>
      </c>
      <c r="B48" s="10"/>
      <c r="C48" s="16"/>
      <c r="D48" s="41"/>
      <c r="E48" s="41"/>
      <c r="F48" s="24"/>
    </row>
    <row r="49" spans="1:6" ht="11.25">
      <c r="A49" s="37" t="s">
        <v>16</v>
      </c>
      <c r="B49" s="10"/>
      <c r="C49" s="15"/>
      <c r="D49" s="42"/>
      <c r="E49" s="42"/>
      <c r="F49" s="24"/>
    </row>
    <row r="50" spans="1:6" ht="11.25">
      <c r="A50" s="37" t="s">
        <v>17</v>
      </c>
      <c r="B50" s="10"/>
      <c r="C50" s="16"/>
      <c r="D50" s="41"/>
      <c r="E50" s="41"/>
      <c r="F50" s="24"/>
    </row>
    <row r="51" spans="1:6" ht="11.25">
      <c r="A51" s="37" t="s">
        <v>18</v>
      </c>
      <c r="B51" s="10"/>
      <c r="C51" s="16"/>
      <c r="D51" s="41"/>
      <c r="E51" s="41"/>
      <c r="F51" s="24"/>
    </row>
    <row r="52" spans="1:6" ht="11.25">
      <c r="A52" s="30" t="s">
        <v>11</v>
      </c>
      <c r="B52" s="10"/>
      <c r="C52" s="16"/>
      <c r="D52" s="41"/>
      <c r="E52" s="41"/>
      <c r="F52" s="24"/>
    </row>
    <row r="53" spans="1:6" ht="11.25">
      <c r="A53" s="36" t="s">
        <v>13</v>
      </c>
      <c r="B53" s="10"/>
      <c r="C53" s="16"/>
      <c r="D53" s="41"/>
      <c r="E53" s="41"/>
      <c r="F53" s="24"/>
    </row>
    <row r="54" spans="1:6" ht="11.25">
      <c r="A54" s="37" t="s">
        <v>14</v>
      </c>
      <c r="B54" s="10"/>
      <c r="C54" s="16"/>
      <c r="D54" s="41"/>
      <c r="E54" s="41"/>
      <c r="F54" s="24"/>
    </row>
    <row r="55" spans="1:6" ht="11.25" customHeight="1">
      <c r="A55" s="37" t="s">
        <v>15</v>
      </c>
      <c r="B55" s="10"/>
      <c r="C55" s="16"/>
      <c r="D55" s="41"/>
      <c r="E55" s="41"/>
      <c r="F55" s="24"/>
    </row>
    <row r="56" spans="1:6" ht="11.25" customHeight="1">
      <c r="A56" s="37" t="s">
        <v>16</v>
      </c>
      <c r="B56" s="10"/>
      <c r="C56" s="16"/>
      <c r="D56" s="41"/>
      <c r="E56" s="41"/>
      <c r="F56" s="24"/>
    </row>
    <row r="57" spans="1:6" ht="11.25" customHeight="1">
      <c r="A57" s="37" t="s">
        <v>17</v>
      </c>
      <c r="B57" s="10"/>
      <c r="C57" s="16"/>
      <c r="D57" s="41"/>
      <c r="E57" s="41"/>
      <c r="F57" s="24"/>
    </row>
    <row r="58" spans="1:6" ht="11.25" customHeight="1">
      <c r="A58" s="38" t="s">
        <v>18</v>
      </c>
      <c r="B58" s="11"/>
      <c r="C58" s="17"/>
      <c r="D58" s="43"/>
      <c r="E58" s="43"/>
      <c r="F58" s="22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</sheetData>
  <sheetProtection/>
  <dataValidations count="1">
    <dataValidation allowBlank="1" showErrorMessage="1" sqref="A1:B65536 C21:C65536 C1:C19 D1:IV65536"/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5.375" style="9" customWidth="1"/>
    <col min="2" max="2" width="11.625" style="9" customWidth="1"/>
    <col min="3" max="3" width="15.25390625" style="18" customWidth="1"/>
    <col min="4" max="4" width="19.625" style="18" customWidth="1"/>
    <col min="5" max="5" width="17.75390625" style="18" customWidth="1"/>
    <col min="6" max="6" width="24.625" style="25" customWidth="1"/>
    <col min="7" max="16384" width="9.125" style="9" customWidth="1"/>
  </cols>
  <sheetData>
    <row r="1" spans="3:6" s="1" customFormat="1" ht="12.75">
      <c r="C1" s="14"/>
      <c r="D1" s="14"/>
      <c r="E1" s="14"/>
      <c r="F1" s="20"/>
    </row>
    <row r="2" spans="3:6" s="1" customFormat="1" ht="12.75">
      <c r="C2" s="14"/>
      <c r="D2" s="14"/>
      <c r="E2" s="14"/>
      <c r="F2" s="20"/>
    </row>
    <row r="3" spans="3:6" s="1" customFormat="1" ht="12.75">
      <c r="C3" s="14"/>
      <c r="D3" s="14"/>
      <c r="E3" s="14"/>
      <c r="F3" s="20"/>
    </row>
    <row r="4" spans="3:6" s="1" customFormat="1" ht="12.75">
      <c r="C4" s="14"/>
      <c r="D4" s="14"/>
      <c r="E4" s="14"/>
      <c r="F4" s="20"/>
    </row>
    <row r="5" spans="3:6" s="1" customFormat="1" ht="12.75">
      <c r="C5" s="14"/>
      <c r="D5" s="14"/>
      <c r="E5" s="14"/>
      <c r="F5" s="13"/>
    </row>
    <row r="6" spans="1:6" s="1" customFormat="1" ht="12.75">
      <c r="A6" s="35">
        <v>41547</v>
      </c>
      <c r="C6" s="14"/>
      <c r="D6" s="14"/>
      <c r="E6" s="14"/>
      <c r="F6" s="20" t="s">
        <v>24</v>
      </c>
    </row>
    <row r="7" spans="1:6" s="1" customFormat="1" ht="12.75">
      <c r="A7" s="2"/>
      <c r="B7" s="34"/>
      <c r="C7" s="14"/>
      <c r="D7" s="14"/>
      <c r="E7" s="14"/>
      <c r="F7" s="20"/>
    </row>
    <row r="8" spans="3:6" s="1" customFormat="1" ht="6" customHeight="1">
      <c r="C8" s="14"/>
      <c r="D8" s="14"/>
      <c r="E8" s="14"/>
      <c r="F8" s="20"/>
    </row>
    <row r="9" spans="1:6" s="5" customFormat="1" ht="11.25">
      <c r="A9" s="3"/>
      <c r="B9" s="3"/>
      <c r="C9" s="4" t="s">
        <v>7</v>
      </c>
      <c r="D9" s="21" t="s">
        <v>22</v>
      </c>
      <c r="E9" s="21" t="s">
        <v>23</v>
      </c>
      <c r="F9" s="21" t="s">
        <v>10</v>
      </c>
    </row>
    <row r="10" spans="1:6" ht="11.25">
      <c r="A10" s="6"/>
      <c r="B10" s="6"/>
      <c r="C10" s="7"/>
      <c r="D10" s="7"/>
      <c r="E10" s="7"/>
      <c r="F10" s="22"/>
    </row>
    <row r="11" spans="1:6" ht="23.25" customHeight="1">
      <c r="A11" s="29" t="s">
        <v>6</v>
      </c>
      <c r="B11" s="26"/>
      <c r="C11" s="27"/>
      <c r="D11" s="40"/>
      <c r="E11" s="40"/>
      <c r="F11" s="23"/>
    </row>
    <row r="12" spans="1:6" ht="11.25">
      <c r="A12" s="30" t="s">
        <v>8</v>
      </c>
      <c r="B12" s="8"/>
      <c r="C12" s="12"/>
      <c r="D12" s="40"/>
      <c r="E12" s="40"/>
      <c r="F12" s="23"/>
    </row>
    <row r="13" spans="1:6" ht="11.25">
      <c r="A13" s="31" t="s">
        <v>0</v>
      </c>
      <c r="B13" s="8"/>
      <c r="C13" s="12"/>
      <c r="D13" s="40"/>
      <c r="E13" s="40"/>
      <c r="F13" s="23"/>
    </row>
    <row r="14" spans="1:6" ht="11.25">
      <c r="A14" s="32" t="s">
        <v>1</v>
      </c>
      <c r="B14" s="10"/>
      <c r="C14" s="16"/>
      <c r="D14" s="41"/>
      <c r="E14" s="41"/>
      <c r="F14" s="24"/>
    </row>
    <row r="15" spans="1:6" ht="11.25">
      <c r="A15" s="32" t="s">
        <v>2</v>
      </c>
      <c r="B15" s="10"/>
      <c r="C15" s="16"/>
      <c r="D15" s="41"/>
      <c r="E15" s="41"/>
      <c r="F15" s="24"/>
    </row>
    <row r="16" spans="1:6" ht="11.25">
      <c r="A16" s="32" t="s">
        <v>3</v>
      </c>
      <c r="B16" s="10"/>
      <c r="C16" s="16"/>
      <c r="D16" s="41"/>
      <c r="E16" s="41"/>
      <c r="F16" s="24"/>
    </row>
    <row r="17" spans="1:6" ht="11.25">
      <c r="A17" s="32" t="s">
        <v>4</v>
      </c>
      <c r="B17" s="10"/>
      <c r="C17" s="16"/>
      <c r="D17" s="41"/>
      <c r="E17" s="41"/>
      <c r="F17" s="24"/>
    </row>
    <row r="18" spans="1:6" ht="11.25">
      <c r="A18" s="32" t="s">
        <v>5</v>
      </c>
      <c r="B18" s="10"/>
      <c r="C18" s="16"/>
      <c r="D18" s="41"/>
      <c r="E18" s="41"/>
      <c r="F18" s="24"/>
    </row>
    <row r="19" spans="1:6" ht="11.25">
      <c r="A19" s="30" t="s">
        <v>9</v>
      </c>
      <c r="B19" s="10"/>
      <c r="C19" s="16"/>
      <c r="D19" s="45">
        <v>3678.281</v>
      </c>
      <c r="E19" s="45">
        <v>2915.674</v>
      </c>
      <c r="F19" s="44">
        <v>6768.779</v>
      </c>
    </row>
    <row r="20" spans="1:6" ht="11.25">
      <c r="A20" s="31" t="s">
        <v>0</v>
      </c>
      <c r="B20" s="10"/>
      <c r="C20" s="39"/>
      <c r="D20" s="45">
        <v>3678.281</v>
      </c>
      <c r="E20" s="45">
        <v>2915.674</v>
      </c>
      <c r="F20" s="44">
        <v>6768.779</v>
      </c>
    </row>
    <row r="21" spans="1:6" ht="11.25">
      <c r="A21" s="32" t="s">
        <v>1</v>
      </c>
      <c r="B21" s="10"/>
      <c r="C21" s="16"/>
      <c r="D21" s="45">
        <v>3678.281</v>
      </c>
      <c r="E21" s="45">
        <v>2915.674</v>
      </c>
      <c r="F21" s="44">
        <v>6768.779</v>
      </c>
    </row>
    <row r="22" spans="1:6" ht="11.25">
      <c r="A22" s="32" t="s">
        <v>2</v>
      </c>
      <c r="B22" s="10"/>
      <c r="C22" s="16"/>
      <c r="D22" s="45"/>
      <c r="E22" s="45"/>
      <c r="F22" s="24"/>
    </row>
    <row r="23" spans="1:6" ht="11.25">
      <c r="A23" s="32" t="s">
        <v>3</v>
      </c>
      <c r="B23" s="10"/>
      <c r="C23" s="15"/>
      <c r="D23" s="46"/>
      <c r="E23" s="46"/>
      <c r="F23" s="24"/>
    </row>
    <row r="24" spans="1:6" ht="11.25">
      <c r="A24" s="32" t="s">
        <v>4</v>
      </c>
      <c r="B24" s="10"/>
      <c r="C24" s="16"/>
      <c r="D24" s="45"/>
      <c r="E24" s="45"/>
      <c r="F24" s="24"/>
    </row>
    <row r="25" spans="1:6" ht="11.25">
      <c r="A25" s="32" t="s">
        <v>5</v>
      </c>
      <c r="B25" s="10"/>
      <c r="C25" s="16"/>
      <c r="D25" s="45"/>
      <c r="E25" s="45"/>
      <c r="F25" s="24"/>
    </row>
    <row r="26" spans="1:6" ht="11.25">
      <c r="A26" s="30" t="s">
        <v>11</v>
      </c>
      <c r="B26" s="10"/>
      <c r="C26" s="16"/>
      <c r="D26" s="45"/>
      <c r="E26" s="45">
        <v>443.582</v>
      </c>
      <c r="F26" s="24">
        <v>443.582</v>
      </c>
    </row>
    <row r="27" spans="1:6" ht="11.25">
      <c r="A27" s="31" t="s">
        <v>0</v>
      </c>
      <c r="B27" s="10"/>
      <c r="C27" s="16"/>
      <c r="D27" s="41"/>
      <c r="E27" s="45">
        <v>443.582</v>
      </c>
      <c r="F27" s="44">
        <v>443.582</v>
      </c>
    </row>
    <row r="28" spans="1:6" ht="11.25">
      <c r="A28" s="32" t="s">
        <v>1</v>
      </c>
      <c r="B28" s="10"/>
      <c r="C28" s="16"/>
      <c r="D28" s="41"/>
      <c r="E28" s="45">
        <v>443.582</v>
      </c>
      <c r="F28" s="44">
        <v>443.582</v>
      </c>
    </row>
    <row r="29" spans="1:6" ht="11.25">
      <c r="A29" s="32" t="s">
        <v>2</v>
      </c>
      <c r="B29" s="10"/>
      <c r="C29" s="16"/>
      <c r="D29" s="41"/>
      <c r="E29" s="45"/>
      <c r="F29" s="44"/>
    </row>
    <row r="30" spans="1:6" ht="11.25">
      <c r="A30" s="32" t="s">
        <v>3</v>
      </c>
      <c r="B30" s="10"/>
      <c r="C30" s="16"/>
      <c r="D30" s="41"/>
      <c r="E30" s="41"/>
      <c r="F30" s="24"/>
    </row>
    <row r="31" spans="1:6" ht="11.25">
      <c r="A31" s="32" t="s">
        <v>4</v>
      </c>
      <c r="B31" s="10"/>
      <c r="C31" s="16"/>
      <c r="D31" s="41"/>
      <c r="E31" s="41"/>
      <c r="F31" s="24"/>
    </row>
    <row r="32" spans="1:6" ht="11.25">
      <c r="A32" s="33" t="s">
        <v>5</v>
      </c>
      <c r="B32" s="11"/>
      <c r="C32" s="17"/>
      <c r="D32" s="43"/>
      <c r="E32" s="43"/>
      <c r="F32" s="22"/>
    </row>
    <row r="33" ht="11.25">
      <c r="A33" s="19"/>
    </row>
    <row r="34" ht="11.25">
      <c r="A34" s="19"/>
    </row>
    <row r="35" spans="1:6" ht="11.25">
      <c r="A35" s="3"/>
      <c r="B35" s="3"/>
      <c r="C35" s="4" t="s">
        <v>7</v>
      </c>
      <c r="D35" s="4"/>
      <c r="E35" s="4"/>
      <c r="F35" s="21" t="s">
        <v>10</v>
      </c>
    </row>
    <row r="36" spans="1:6" ht="11.25">
      <c r="A36" s="6"/>
      <c r="B36" s="6"/>
      <c r="C36" s="7"/>
      <c r="D36" s="7"/>
      <c r="E36" s="7"/>
      <c r="F36" s="22"/>
    </row>
    <row r="37" spans="1:6" ht="15.75">
      <c r="A37" s="29" t="s">
        <v>12</v>
      </c>
      <c r="B37" s="26"/>
      <c r="C37" s="27"/>
      <c r="D37" s="40"/>
      <c r="E37" s="40"/>
      <c r="F37" s="24">
        <v>0</v>
      </c>
    </row>
    <row r="38" spans="1:6" ht="11.25">
      <c r="A38" s="30" t="s">
        <v>8</v>
      </c>
      <c r="B38" s="8"/>
      <c r="C38" s="12"/>
      <c r="D38" s="40"/>
      <c r="E38" s="40"/>
      <c r="F38" s="24"/>
    </row>
    <row r="39" spans="1:6" ht="11.25">
      <c r="A39" s="36" t="s">
        <v>13</v>
      </c>
      <c r="B39" s="8"/>
      <c r="C39" s="12"/>
      <c r="D39" s="40"/>
      <c r="E39" s="40"/>
      <c r="F39" s="23"/>
    </row>
    <row r="40" spans="1:6" ht="11.25">
      <c r="A40" s="37" t="s">
        <v>14</v>
      </c>
      <c r="B40" s="10"/>
      <c r="C40" s="16"/>
      <c r="D40" s="41"/>
      <c r="E40" s="41"/>
      <c r="F40" s="24"/>
    </row>
    <row r="41" spans="1:6" ht="11.25">
      <c r="A41" s="37" t="s">
        <v>15</v>
      </c>
      <c r="B41" s="10"/>
      <c r="C41" s="16"/>
      <c r="D41" s="41"/>
      <c r="E41" s="41"/>
      <c r="F41" s="24"/>
    </row>
    <row r="42" spans="1:6" ht="11.25">
      <c r="A42" s="37" t="s">
        <v>16</v>
      </c>
      <c r="B42" s="10"/>
      <c r="C42" s="16"/>
      <c r="D42" s="41"/>
      <c r="E42" s="41"/>
      <c r="F42" s="24"/>
    </row>
    <row r="43" spans="1:6" ht="11.25">
      <c r="A43" s="37" t="s">
        <v>17</v>
      </c>
      <c r="B43" s="10"/>
      <c r="C43" s="16"/>
      <c r="D43" s="41"/>
      <c r="E43" s="41"/>
      <c r="F43" s="24"/>
    </row>
    <row r="44" spans="1:6" ht="11.25">
      <c r="A44" s="37" t="s">
        <v>18</v>
      </c>
      <c r="B44" s="10"/>
      <c r="C44" s="16"/>
      <c r="D44" s="41"/>
      <c r="E44" s="41"/>
      <c r="F44" s="24"/>
    </row>
    <row r="45" spans="1:6" ht="11.25">
      <c r="A45" s="30" t="s">
        <v>9</v>
      </c>
      <c r="B45" s="10"/>
      <c r="C45" s="16"/>
      <c r="D45" s="41"/>
      <c r="E45" s="41"/>
      <c r="F45" s="24"/>
    </row>
    <row r="46" spans="1:6" ht="11.25">
      <c r="A46" s="36" t="s">
        <v>13</v>
      </c>
      <c r="B46" s="10"/>
      <c r="C46" s="16"/>
      <c r="D46" s="41"/>
      <c r="E46" s="41"/>
      <c r="F46" s="24"/>
    </row>
    <row r="47" spans="1:6" ht="11.25">
      <c r="A47" s="37" t="s">
        <v>14</v>
      </c>
      <c r="B47" s="10"/>
      <c r="C47" s="16"/>
      <c r="D47" s="41"/>
      <c r="E47" s="41"/>
      <c r="F47" s="24"/>
    </row>
    <row r="48" spans="1:6" ht="11.25">
      <c r="A48" s="37" t="s">
        <v>15</v>
      </c>
      <c r="B48" s="10"/>
      <c r="C48" s="16"/>
      <c r="D48" s="41"/>
      <c r="E48" s="41"/>
      <c r="F48" s="24"/>
    </row>
    <row r="49" spans="1:6" ht="11.25">
      <c r="A49" s="37" t="s">
        <v>16</v>
      </c>
      <c r="B49" s="10"/>
      <c r="C49" s="15"/>
      <c r="D49" s="42"/>
      <c r="E49" s="42"/>
      <c r="F49" s="24"/>
    </row>
    <row r="50" spans="1:6" ht="11.25">
      <c r="A50" s="37" t="s">
        <v>17</v>
      </c>
      <c r="B50" s="10"/>
      <c r="C50" s="16"/>
      <c r="D50" s="41"/>
      <c r="E50" s="41"/>
      <c r="F50" s="24"/>
    </row>
    <row r="51" spans="1:6" ht="11.25">
      <c r="A51" s="37" t="s">
        <v>18</v>
      </c>
      <c r="B51" s="10"/>
      <c r="C51" s="16"/>
      <c r="D51" s="41"/>
      <c r="E51" s="41"/>
      <c r="F51" s="24"/>
    </row>
    <row r="52" spans="1:6" ht="11.25">
      <c r="A52" s="30" t="s">
        <v>11</v>
      </c>
      <c r="B52" s="10"/>
      <c r="C52" s="16"/>
      <c r="D52" s="41"/>
      <c r="E52" s="41"/>
      <c r="F52" s="24"/>
    </row>
    <row r="53" spans="1:6" ht="11.25">
      <c r="A53" s="36" t="s">
        <v>13</v>
      </c>
      <c r="B53" s="10"/>
      <c r="C53" s="16"/>
      <c r="D53" s="41"/>
      <c r="E53" s="41"/>
      <c r="F53" s="24"/>
    </row>
    <row r="54" spans="1:6" ht="11.25">
      <c r="A54" s="37" t="s">
        <v>14</v>
      </c>
      <c r="B54" s="10"/>
      <c r="C54" s="16"/>
      <c r="D54" s="41"/>
      <c r="E54" s="41"/>
      <c r="F54" s="24"/>
    </row>
    <row r="55" spans="1:6" ht="11.25" customHeight="1">
      <c r="A55" s="37" t="s">
        <v>15</v>
      </c>
      <c r="B55" s="10"/>
      <c r="C55" s="16"/>
      <c r="D55" s="41"/>
      <c r="E55" s="41"/>
      <c r="F55" s="24"/>
    </row>
    <row r="56" spans="1:6" ht="11.25" customHeight="1">
      <c r="A56" s="37" t="s">
        <v>16</v>
      </c>
      <c r="B56" s="10"/>
      <c r="C56" s="16"/>
      <c r="D56" s="41"/>
      <c r="E56" s="41"/>
      <c r="F56" s="24"/>
    </row>
    <row r="57" spans="1:6" ht="11.25" customHeight="1">
      <c r="A57" s="37" t="s">
        <v>17</v>
      </c>
      <c r="B57" s="10"/>
      <c r="C57" s="16"/>
      <c r="D57" s="41"/>
      <c r="E57" s="41"/>
      <c r="F57" s="24"/>
    </row>
    <row r="58" spans="1:6" ht="11.25" customHeight="1">
      <c r="A58" s="38" t="s">
        <v>18</v>
      </c>
      <c r="B58" s="11"/>
      <c r="C58" s="17"/>
      <c r="D58" s="43"/>
      <c r="E58" s="43"/>
      <c r="F58" s="22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</sheetData>
  <sheetProtection/>
  <dataValidations count="1">
    <dataValidation allowBlank="1" showErrorMessage="1" sqref="A1:B65536 C21:C65536 C1:C19 D1:IV65536"/>
  </dataValidation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3">
      <selection activeCell="G18" sqref="G18"/>
    </sheetView>
  </sheetViews>
  <sheetFormatPr defaultColWidth="9.00390625" defaultRowHeight="12.75"/>
  <cols>
    <col min="1" max="1" width="45.375" style="9" customWidth="1"/>
    <col min="2" max="2" width="11.625" style="9" customWidth="1"/>
    <col min="3" max="3" width="15.25390625" style="18" customWidth="1"/>
    <col min="4" max="4" width="19.625" style="18" customWidth="1"/>
    <col min="5" max="5" width="17.75390625" style="18" customWidth="1"/>
    <col min="6" max="6" width="24.625" style="25" customWidth="1"/>
    <col min="7" max="16384" width="9.125" style="9" customWidth="1"/>
  </cols>
  <sheetData>
    <row r="1" spans="3:6" s="1" customFormat="1" ht="12.75">
      <c r="C1" s="14"/>
      <c r="D1" s="14"/>
      <c r="E1" s="14"/>
      <c r="F1" s="20"/>
    </row>
    <row r="2" spans="3:6" s="1" customFormat="1" ht="12.75">
      <c r="C2" s="14"/>
      <c r="D2" s="14"/>
      <c r="E2" s="14"/>
      <c r="F2" s="20"/>
    </row>
    <row r="3" spans="3:6" s="1" customFormat="1" ht="12.75">
      <c r="C3" s="14"/>
      <c r="D3" s="14"/>
      <c r="E3" s="14"/>
      <c r="F3" s="20"/>
    </row>
    <row r="4" spans="3:6" s="1" customFormat="1" ht="12.75">
      <c r="C4" s="14"/>
      <c r="D4" s="14"/>
      <c r="E4" s="14"/>
      <c r="F4" s="20"/>
    </row>
    <row r="5" spans="3:6" s="1" customFormat="1" ht="12.75">
      <c r="C5" s="14"/>
      <c r="D5" s="14"/>
      <c r="E5" s="14"/>
      <c r="F5" s="13"/>
    </row>
    <row r="6" spans="1:6" s="1" customFormat="1" ht="12.75">
      <c r="A6" s="35">
        <v>41455</v>
      </c>
      <c r="C6" s="14"/>
      <c r="D6" s="14"/>
      <c r="E6" s="14"/>
      <c r="F6" s="20" t="s">
        <v>21</v>
      </c>
    </row>
    <row r="7" spans="1:6" s="1" customFormat="1" ht="12.75">
      <c r="A7" s="2"/>
      <c r="B7" s="34"/>
      <c r="C7" s="14"/>
      <c r="D7" s="14"/>
      <c r="E7" s="14"/>
      <c r="F7" s="20"/>
    </row>
    <row r="8" spans="3:6" s="1" customFormat="1" ht="6" customHeight="1">
      <c r="C8" s="14"/>
      <c r="D8" s="14"/>
      <c r="E8" s="14"/>
      <c r="F8" s="20"/>
    </row>
    <row r="9" spans="1:6" s="5" customFormat="1" ht="11.25">
      <c r="A9" s="3"/>
      <c r="B9" s="3"/>
      <c r="C9" s="4" t="s">
        <v>7</v>
      </c>
      <c r="D9" s="21" t="s">
        <v>22</v>
      </c>
      <c r="E9" s="21" t="s">
        <v>23</v>
      </c>
      <c r="F9" s="21" t="s">
        <v>10</v>
      </c>
    </row>
    <row r="10" spans="1:6" ht="11.25">
      <c r="A10" s="6"/>
      <c r="B10" s="6"/>
      <c r="C10" s="7"/>
      <c r="D10" s="7"/>
      <c r="E10" s="7"/>
      <c r="F10" s="22"/>
    </row>
    <row r="11" spans="1:6" ht="23.25" customHeight="1">
      <c r="A11" s="29" t="s">
        <v>6</v>
      </c>
      <c r="B11" s="26"/>
      <c r="C11" s="27"/>
      <c r="D11" s="40"/>
      <c r="E11" s="40"/>
      <c r="F11" s="23"/>
    </row>
    <row r="12" spans="1:6" ht="11.25">
      <c r="A12" s="30" t="s">
        <v>8</v>
      </c>
      <c r="B12" s="8"/>
      <c r="C12" s="12"/>
      <c r="D12" s="40"/>
      <c r="E12" s="40"/>
      <c r="F12" s="23"/>
    </row>
    <row r="13" spans="1:6" ht="11.25">
      <c r="A13" s="31" t="s">
        <v>0</v>
      </c>
      <c r="B13" s="8"/>
      <c r="C13" s="12"/>
      <c r="D13" s="40"/>
      <c r="E13" s="40"/>
      <c r="F13" s="23"/>
    </row>
    <row r="14" spans="1:6" ht="11.25">
      <c r="A14" s="32" t="s">
        <v>1</v>
      </c>
      <c r="B14" s="10"/>
      <c r="C14" s="16"/>
      <c r="D14" s="41"/>
      <c r="E14" s="41"/>
      <c r="F14" s="24"/>
    </row>
    <row r="15" spans="1:6" ht="11.25">
      <c r="A15" s="32" t="s">
        <v>2</v>
      </c>
      <c r="B15" s="10"/>
      <c r="C15" s="16"/>
      <c r="D15" s="41"/>
      <c r="E15" s="41"/>
      <c r="F15" s="24"/>
    </row>
    <row r="16" spans="1:6" ht="11.25">
      <c r="A16" s="32" t="s">
        <v>3</v>
      </c>
      <c r="B16" s="10"/>
      <c r="C16" s="16"/>
      <c r="D16" s="41"/>
      <c r="E16" s="41"/>
      <c r="F16" s="24"/>
    </row>
    <row r="17" spans="1:6" ht="11.25">
      <c r="A17" s="32" t="s">
        <v>4</v>
      </c>
      <c r="B17" s="10"/>
      <c r="C17" s="16"/>
      <c r="D17" s="41"/>
      <c r="E17" s="41"/>
      <c r="F17" s="24"/>
    </row>
    <row r="18" spans="1:6" ht="11.25">
      <c r="A18" s="32" t="s">
        <v>5</v>
      </c>
      <c r="B18" s="10"/>
      <c r="C18" s="16"/>
      <c r="D18" s="41"/>
      <c r="E18" s="41"/>
      <c r="F18" s="24"/>
    </row>
    <row r="19" spans="1:6" ht="11.25">
      <c r="A19" s="30" t="s">
        <v>9</v>
      </c>
      <c r="B19" s="10"/>
      <c r="C19" s="16"/>
      <c r="D19" s="45">
        <v>923.541</v>
      </c>
      <c r="E19" s="45">
        <v>1420.799</v>
      </c>
      <c r="F19" s="44">
        <v>5749.709</v>
      </c>
    </row>
    <row r="20" spans="1:6" ht="11.25">
      <c r="A20" s="31" t="s">
        <v>0</v>
      </c>
      <c r="B20" s="10"/>
      <c r="C20" s="39"/>
      <c r="D20" s="45">
        <v>923.541</v>
      </c>
      <c r="E20" s="45">
        <v>1420.799</v>
      </c>
      <c r="F20" s="44">
        <v>5749.709</v>
      </c>
    </row>
    <row r="21" spans="1:6" ht="11.25">
      <c r="A21" s="32" t="s">
        <v>1</v>
      </c>
      <c r="B21" s="10"/>
      <c r="C21" s="16"/>
      <c r="D21" s="45">
        <v>923.541</v>
      </c>
      <c r="E21" s="45">
        <v>1420.799</v>
      </c>
      <c r="F21" s="44">
        <v>5749.709</v>
      </c>
    </row>
    <row r="22" spans="1:6" ht="11.25">
      <c r="A22" s="32" t="s">
        <v>2</v>
      </c>
      <c r="B22" s="10"/>
      <c r="C22" s="16"/>
      <c r="D22" s="45"/>
      <c r="E22" s="45"/>
      <c r="F22" s="24"/>
    </row>
    <row r="23" spans="1:6" ht="11.25">
      <c r="A23" s="32" t="s">
        <v>3</v>
      </c>
      <c r="B23" s="10"/>
      <c r="C23" s="15"/>
      <c r="D23" s="46"/>
      <c r="E23" s="46"/>
      <c r="F23" s="24"/>
    </row>
    <row r="24" spans="1:6" ht="11.25">
      <c r="A24" s="32" t="s">
        <v>4</v>
      </c>
      <c r="B24" s="10"/>
      <c r="C24" s="16"/>
      <c r="D24" s="45"/>
      <c r="E24" s="45"/>
      <c r="F24" s="24"/>
    </row>
    <row r="25" spans="1:6" ht="11.25">
      <c r="A25" s="32" t="s">
        <v>5</v>
      </c>
      <c r="B25" s="10"/>
      <c r="C25" s="16"/>
      <c r="D25" s="45"/>
      <c r="E25" s="45"/>
      <c r="F25" s="24"/>
    </row>
    <row r="26" spans="1:6" ht="11.25">
      <c r="A26" s="30" t="s">
        <v>11</v>
      </c>
      <c r="B26" s="10"/>
      <c r="C26" s="16"/>
      <c r="D26" s="45"/>
      <c r="E26" s="45"/>
      <c r="F26" s="24"/>
    </row>
    <row r="27" spans="1:6" ht="11.25">
      <c r="A27" s="31" t="s">
        <v>0</v>
      </c>
      <c r="B27" s="10"/>
      <c r="C27" s="16"/>
      <c r="D27" s="41"/>
      <c r="E27" s="41"/>
      <c r="F27" s="24"/>
    </row>
    <row r="28" spans="1:6" ht="11.25">
      <c r="A28" s="32" t="s">
        <v>1</v>
      </c>
      <c r="B28" s="10"/>
      <c r="C28" s="16"/>
      <c r="D28" s="41"/>
      <c r="E28" s="41"/>
      <c r="F28" s="24"/>
    </row>
    <row r="29" spans="1:6" ht="11.25">
      <c r="A29" s="32" t="s">
        <v>2</v>
      </c>
      <c r="B29" s="10"/>
      <c r="C29" s="16"/>
      <c r="D29" s="41"/>
      <c r="E29" s="41"/>
      <c r="F29" s="24"/>
    </row>
    <row r="30" spans="1:6" ht="11.25">
      <c r="A30" s="32" t="s">
        <v>3</v>
      </c>
      <c r="B30" s="10"/>
      <c r="C30" s="16"/>
      <c r="D30" s="41"/>
      <c r="E30" s="41"/>
      <c r="F30" s="24"/>
    </row>
    <row r="31" spans="1:6" ht="11.25">
      <c r="A31" s="32" t="s">
        <v>4</v>
      </c>
      <c r="B31" s="10"/>
      <c r="C31" s="16"/>
      <c r="D31" s="41"/>
      <c r="E31" s="41"/>
      <c r="F31" s="24"/>
    </row>
    <row r="32" spans="1:6" ht="11.25">
      <c r="A32" s="33" t="s">
        <v>5</v>
      </c>
      <c r="B32" s="11"/>
      <c r="C32" s="17"/>
      <c r="D32" s="43"/>
      <c r="E32" s="43"/>
      <c r="F32" s="22"/>
    </row>
    <row r="33" ht="11.25">
      <c r="A33" s="19"/>
    </row>
    <row r="34" ht="11.25">
      <c r="A34" s="19"/>
    </row>
    <row r="35" spans="1:6" ht="11.25">
      <c r="A35" s="3"/>
      <c r="B35" s="3"/>
      <c r="C35" s="4" t="s">
        <v>7</v>
      </c>
      <c r="D35" s="4"/>
      <c r="E35" s="4"/>
      <c r="F35" s="21" t="s">
        <v>10</v>
      </c>
    </row>
    <row r="36" spans="1:6" ht="11.25">
      <c r="A36" s="6"/>
      <c r="B36" s="6"/>
      <c r="C36" s="7"/>
      <c r="D36" s="7"/>
      <c r="E36" s="7"/>
      <c r="F36" s="22"/>
    </row>
    <row r="37" spans="1:6" ht="15.75">
      <c r="A37" s="29" t="s">
        <v>12</v>
      </c>
      <c r="B37" s="26"/>
      <c r="C37" s="27"/>
      <c r="D37" s="40"/>
      <c r="E37" s="40"/>
      <c r="F37" s="24">
        <v>0</v>
      </c>
    </row>
    <row r="38" spans="1:6" ht="11.25">
      <c r="A38" s="30" t="s">
        <v>8</v>
      </c>
      <c r="B38" s="8"/>
      <c r="C38" s="12"/>
      <c r="D38" s="40"/>
      <c r="E38" s="40"/>
      <c r="F38" s="24"/>
    </row>
    <row r="39" spans="1:6" ht="11.25">
      <c r="A39" s="36" t="s">
        <v>13</v>
      </c>
      <c r="B39" s="8"/>
      <c r="C39" s="12"/>
      <c r="D39" s="40"/>
      <c r="E39" s="40"/>
      <c r="F39" s="23"/>
    </row>
    <row r="40" spans="1:6" ht="11.25">
      <c r="A40" s="37" t="s">
        <v>14</v>
      </c>
      <c r="B40" s="10"/>
      <c r="C40" s="16"/>
      <c r="D40" s="41"/>
      <c r="E40" s="41"/>
      <c r="F40" s="24"/>
    </row>
    <row r="41" spans="1:6" ht="11.25">
      <c r="A41" s="37" t="s">
        <v>15</v>
      </c>
      <c r="B41" s="10"/>
      <c r="C41" s="16"/>
      <c r="D41" s="41"/>
      <c r="E41" s="41"/>
      <c r="F41" s="24"/>
    </row>
    <row r="42" spans="1:6" ht="11.25">
      <c r="A42" s="37" t="s">
        <v>16</v>
      </c>
      <c r="B42" s="10"/>
      <c r="C42" s="16"/>
      <c r="D42" s="41"/>
      <c r="E42" s="41"/>
      <c r="F42" s="24"/>
    </row>
    <row r="43" spans="1:6" ht="11.25">
      <c r="A43" s="37" t="s">
        <v>17</v>
      </c>
      <c r="B43" s="10"/>
      <c r="C43" s="16"/>
      <c r="D43" s="41"/>
      <c r="E43" s="41"/>
      <c r="F43" s="24"/>
    </row>
    <row r="44" spans="1:6" ht="11.25">
      <c r="A44" s="37" t="s">
        <v>18</v>
      </c>
      <c r="B44" s="10"/>
      <c r="C44" s="16"/>
      <c r="D44" s="41"/>
      <c r="E44" s="41"/>
      <c r="F44" s="24"/>
    </row>
    <row r="45" spans="1:6" ht="11.25">
      <c r="A45" s="30" t="s">
        <v>9</v>
      </c>
      <c r="B45" s="10"/>
      <c r="C45" s="16"/>
      <c r="D45" s="41"/>
      <c r="E45" s="41"/>
      <c r="F45" s="24"/>
    </row>
    <row r="46" spans="1:6" ht="11.25">
      <c r="A46" s="36" t="s">
        <v>13</v>
      </c>
      <c r="B46" s="10"/>
      <c r="C46" s="16"/>
      <c r="D46" s="41"/>
      <c r="E46" s="41"/>
      <c r="F46" s="24"/>
    </row>
    <row r="47" spans="1:6" ht="11.25">
      <c r="A47" s="37" t="s">
        <v>14</v>
      </c>
      <c r="B47" s="10"/>
      <c r="C47" s="16"/>
      <c r="D47" s="41"/>
      <c r="E47" s="41"/>
      <c r="F47" s="24"/>
    </row>
    <row r="48" spans="1:6" ht="11.25">
      <c r="A48" s="37" t="s">
        <v>15</v>
      </c>
      <c r="B48" s="10"/>
      <c r="C48" s="16"/>
      <c r="D48" s="41"/>
      <c r="E48" s="41"/>
      <c r="F48" s="24"/>
    </row>
    <row r="49" spans="1:6" ht="11.25">
      <c r="A49" s="37" t="s">
        <v>16</v>
      </c>
      <c r="B49" s="10"/>
      <c r="C49" s="15"/>
      <c r="D49" s="42"/>
      <c r="E49" s="42"/>
      <c r="F49" s="24"/>
    </row>
    <row r="50" spans="1:6" ht="11.25">
      <c r="A50" s="37" t="s">
        <v>17</v>
      </c>
      <c r="B50" s="10"/>
      <c r="C50" s="16"/>
      <c r="D50" s="41"/>
      <c r="E50" s="41"/>
      <c r="F50" s="24"/>
    </row>
    <row r="51" spans="1:6" ht="11.25">
      <c r="A51" s="37" t="s">
        <v>18</v>
      </c>
      <c r="B51" s="10"/>
      <c r="C51" s="16"/>
      <c r="D51" s="41"/>
      <c r="E51" s="41"/>
      <c r="F51" s="24"/>
    </row>
    <row r="52" spans="1:6" ht="11.25">
      <c r="A52" s="30" t="s">
        <v>11</v>
      </c>
      <c r="B52" s="10"/>
      <c r="C52" s="16"/>
      <c r="D52" s="41"/>
      <c r="E52" s="41"/>
      <c r="F52" s="24"/>
    </row>
    <row r="53" spans="1:6" ht="11.25">
      <c r="A53" s="36" t="s">
        <v>13</v>
      </c>
      <c r="B53" s="10"/>
      <c r="C53" s="16"/>
      <c r="D53" s="41"/>
      <c r="E53" s="41"/>
      <c r="F53" s="24"/>
    </row>
    <row r="54" spans="1:6" ht="11.25">
      <c r="A54" s="37" t="s">
        <v>14</v>
      </c>
      <c r="B54" s="10"/>
      <c r="C54" s="16"/>
      <c r="D54" s="41"/>
      <c r="E54" s="41"/>
      <c r="F54" s="24"/>
    </row>
    <row r="55" spans="1:6" ht="11.25" customHeight="1">
      <c r="A55" s="37" t="s">
        <v>15</v>
      </c>
      <c r="B55" s="10"/>
      <c r="C55" s="16"/>
      <c r="D55" s="41"/>
      <c r="E55" s="41"/>
      <c r="F55" s="24"/>
    </row>
    <row r="56" spans="1:6" ht="11.25" customHeight="1">
      <c r="A56" s="37" t="s">
        <v>16</v>
      </c>
      <c r="B56" s="10"/>
      <c r="C56" s="16"/>
      <c r="D56" s="41"/>
      <c r="E56" s="41"/>
      <c r="F56" s="24"/>
    </row>
    <row r="57" spans="1:6" ht="11.25" customHeight="1">
      <c r="A57" s="37" t="s">
        <v>17</v>
      </c>
      <c r="B57" s="10"/>
      <c r="C57" s="16"/>
      <c r="D57" s="41"/>
      <c r="E57" s="41"/>
      <c r="F57" s="24"/>
    </row>
    <row r="58" spans="1:6" ht="11.25" customHeight="1">
      <c r="A58" s="38" t="s">
        <v>18</v>
      </c>
      <c r="B58" s="11"/>
      <c r="C58" s="17"/>
      <c r="D58" s="43"/>
      <c r="E58" s="43"/>
      <c r="F58" s="22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</sheetData>
  <sheetProtection/>
  <dataValidations count="1">
    <dataValidation allowBlank="1" showErrorMessage="1" sqref="A1:B65536 C21:C65536 C1:C19 D1:IV65536"/>
  </dataValidation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5.375" style="9" customWidth="1"/>
    <col min="2" max="2" width="11.625" style="9" customWidth="1"/>
    <col min="3" max="3" width="15.25390625" style="18" customWidth="1"/>
    <col min="4" max="4" width="24.625" style="25" customWidth="1"/>
    <col min="5" max="16384" width="9.125" style="9" customWidth="1"/>
  </cols>
  <sheetData>
    <row r="1" spans="3:4" s="1" customFormat="1" ht="12.75">
      <c r="C1" s="14"/>
      <c r="D1" s="20"/>
    </row>
    <row r="2" spans="3:4" s="1" customFormat="1" ht="12.75">
      <c r="C2" s="14"/>
      <c r="D2" s="20"/>
    </row>
    <row r="3" spans="3:4" s="1" customFormat="1" ht="12.75">
      <c r="C3" s="14"/>
      <c r="D3" s="20"/>
    </row>
    <row r="4" spans="3:4" s="1" customFormat="1" ht="12.75">
      <c r="C4" s="14"/>
      <c r="D4" s="20"/>
    </row>
    <row r="5" spans="3:4" s="1" customFormat="1" ht="12.75">
      <c r="C5" s="14"/>
      <c r="D5" s="13"/>
    </row>
    <row r="6" spans="1:4" s="1" customFormat="1" ht="12.75">
      <c r="A6" s="35">
        <v>41364</v>
      </c>
      <c r="C6" s="14"/>
      <c r="D6" s="20" t="s">
        <v>20</v>
      </c>
    </row>
    <row r="7" spans="1:4" s="1" customFormat="1" ht="12.75">
      <c r="A7" s="2"/>
      <c r="B7" s="34"/>
      <c r="C7" s="14"/>
      <c r="D7" s="20"/>
    </row>
    <row r="8" spans="3:4" s="1" customFormat="1" ht="6" customHeight="1">
      <c r="C8" s="14"/>
      <c r="D8" s="20"/>
    </row>
    <row r="9" spans="1:4" s="5" customFormat="1" ht="11.25">
      <c r="A9" s="3"/>
      <c r="B9" s="3"/>
      <c r="C9" s="4" t="s">
        <v>7</v>
      </c>
      <c r="D9" s="21" t="s">
        <v>10</v>
      </c>
    </row>
    <row r="10" spans="1:4" ht="11.25">
      <c r="A10" s="6"/>
      <c r="B10" s="6"/>
      <c r="C10" s="7"/>
      <c r="D10" s="22"/>
    </row>
    <row r="11" spans="1:4" ht="23.25" customHeight="1">
      <c r="A11" s="29" t="s">
        <v>6</v>
      </c>
      <c r="B11" s="26"/>
      <c r="C11" s="27"/>
      <c r="D11" s="23"/>
    </row>
    <row r="12" spans="1:4" ht="11.25">
      <c r="A12" s="30" t="s">
        <v>8</v>
      </c>
      <c r="B12" s="8"/>
      <c r="C12" s="12"/>
      <c r="D12" s="23"/>
    </row>
    <row r="13" spans="1:4" ht="11.25">
      <c r="A13" s="31" t="s">
        <v>0</v>
      </c>
      <c r="B13" s="8"/>
      <c r="C13" s="12"/>
      <c r="D13" s="23"/>
    </row>
    <row r="14" spans="1:4" ht="11.25">
      <c r="A14" s="32" t="s">
        <v>1</v>
      </c>
      <c r="B14" s="10"/>
      <c r="C14" s="16"/>
      <c r="D14" s="24"/>
    </row>
    <row r="15" spans="1:4" ht="11.25">
      <c r="A15" s="32" t="s">
        <v>2</v>
      </c>
      <c r="B15" s="10"/>
      <c r="C15" s="16"/>
      <c r="D15" s="24"/>
    </row>
    <row r="16" spans="1:4" ht="11.25">
      <c r="A16" s="32" t="s">
        <v>3</v>
      </c>
      <c r="B16" s="10"/>
      <c r="C16" s="16"/>
      <c r="D16" s="24"/>
    </row>
    <row r="17" spans="1:4" ht="11.25">
      <c r="A17" s="32" t="s">
        <v>4</v>
      </c>
      <c r="B17" s="10"/>
      <c r="C17" s="16"/>
      <c r="D17" s="24"/>
    </row>
    <row r="18" spans="1:4" ht="11.25">
      <c r="A18" s="32" t="s">
        <v>5</v>
      </c>
      <c r="B18" s="10"/>
      <c r="C18" s="16"/>
      <c r="D18" s="24"/>
    </row>
    <row r="19" spans="1:4" ht="11.25">
      <c r="A19" s="30" t="s">
        <v>9</v>
      </c>
      <c r="B19" s="10"/>
      <c r="C19" s="16"/>
      <c r="D19" s="24">
        <f>24040822+3045000</f>
        <v>27085822</v>
      </c>
    </row>
    <row r="20" spans="1:4" ht="11.25">
      <c r="A20" s="31" t="s">
        <v>0</v>
      </c>
      <c r="B20" s="10"/>
      <c r="C20" s="39"/>
      <c r="D20" s="24">
        <f>D19</f>
        <v>27085822</v>
      </c>
    </row>
    <row r="21" spans="1:4" ht="11.25">
      <c r="A21" s="32" t="s">
        <v>1</v>
      </c>
      <c r="B21" s="10"/>
      <c r="C21" s="16"/>
      <c r="D21" s="24">
        <f>D20</f>
        <v>27085822</v>
      </c>
    </row>
    <row r="22" spans="1:4" ht="11.25">
      <c r="A22" s="32" t="s">
        <v>2</v>
      </c>
      <c r="B22" s="10"/>
      <c r="C22" s="16"/>
      <c r="D22" s="24"/>
    </row>
    <row r="23" spans="1:4" ht="11.25">
      <c r="A23" s="32" t="s">
        <v>3</v>
      </c>
      <c r="B23" s="10"/>
      <c r="C23" s="15"/>
      <c r="D23" s="24"/>
    </row>
    <row r="24" spans="1:4" ht="11.25">
      <c r="A24" s="32" t="s">
        <v>4</v>
      </c>
      <c r="B24" s="10"/>
      <c r="C24" s="16"/>
      <c r="D24" s="24"/>
    </row>
    <row r="25" spans="1:4" ht="11.25">
      <c r="A25" s="32" t="s">
        <v>5</v>
      </c>
      <c r="B25" s="10"/>
      <c r="C25" s="16"/>
      <c r="D25" s="24"/>
    </row>
    <row r="26" spans="1:4" ht="11.25">
      <c r="A26" s="30" t="s">
        <v>11</v>
      </c>
      <c r="B26" s="10"/>
      <c r="C26" s="16"/>
      <c r="D26" s="24"/>
    </row>
    <row r="27" spans="1:4" ht="11.25">
      <c r="A27" s="31" t="s">
        <v>0</v>
      </c>
      <c r="B27" s="10"/>
      <c r="C27" s="16"/>
      <c r="D27" s="24"/>
    </row>
    <row r="28" spans="1:4" ht="11.25">
      <c r="A28" s="32" t="s">
        <v>1</v>
      </c>
      <c r="B28" s="10"/>
      <c r="C28" s="16"/>
      <c r="D28" s="24"/>
    </row>
    <row r="29" spans="1:4" ht="11.25">
      <c r="A29" s="32" t="s">
        <v>2</v>
      </c>
      <c r="B29" s="10"/>
      <c r="C29" s="16"/>
      <c r="D29" s="24"/>
    </row>
    <row r="30" spans="1:4" ht="11.25">
      <c r="A30" s="32" t="s">
        <v>3</v>
      </c>
      <c r="B30" s="10"/>
      <c r="C30" s="16"/>
      <c r="D30" s="24"/>
    </row>
    <row r="31" spans="1:4" ht="11.25">
      <c r="A31" s="32" t="s">
        <v>4</v>
      </c>
      <c r="B31" s="10"/>
      <c r="C31" s="16"/>
      <c r="D31" s="24"/>
    </row>
    <row r="32" spans="1:4" ht="11.25">
      <c r="A32" s="33" t="s">
        <v>5</v>
      </c>
      <c r="B32" s="11"/>
      <c r="C32" s="17"/>
      <c r="D32" s="22"/>
    </row>
    <row r="33" ht="11.25">
      <c r="A33" s="19"/>
    </row>
    <row r="34" ht="11.25">
      <c r="A34" s="19"/>
    </row>
    <row r="35" spans="1:4" ht="11.25">
      <c r="A35" s="3"/>
      <c r="B35" s="3"/>
      <c r="C35" s="4" t="s">
        <v>7</v>
      </c>
      <c r="D35" s="21" t="s">
        <v>10</v>
      </c>
    </row>
    <row r="36" spans="1:4" ht="11.25">
      <c r="A36" s="6"/>
      <c r="B36" s="6"/>
      <c r="C36" s="7"/>
      <c r="D36" s="22"/>
    </row>
    <row r="37" spans="1:4" ht="15.75">
      <c r="A37" s="29" t="s">
        <v>12</v>
      </c>
      <c r="B37" s="26"/>
      <c r="C37" s="27"/>
      <c r="D37" s="28">
        <v>0</v>
      </c>
    </row>
    <row r="38" spans="1:4" ht="11.25">
      <c r="A38" s="30" t="s">
        <v>8</v>
      </c>
      <c r="B38" s="8"/>
      <c r="C38" s="12"/>
      <c r="D38" s="24"/>
    </row>
    <row r="39" spans="1:4" ht="11.25">
      <c r="A39" s="36" t="s">
        <v>13</v>
      </c>
      <c r="B39" s="8"/>
      <c r="C39" s="12"/>
      <c r="D39" s="23"/>
    </row>
    <row r="40" spans="1:4" ht="11.25">
      <c r="A40" s="37" t="s">
        <v>14</v>
      </c>
      <c r="B40" s="10"/>
      <c r="C40" s="16"/>
      <c r="D40" s="24"/>
    </row>
    <row r="41" spans="1:4" ht="11.25">
      <c r="A41" s="37" t="s">
        <v>15</v>
      </c>
      <c r="B41" s="10"/>
      <c r="C41" s="16"/>
      <c r="D41" s="24"/>
    </row>
    <row r="42" spans="1:4" ht="11.25">
      <c r="A42" s="37" t="s">
        <v>16</v>
      </c>
      <c r="B42" s="10"/>
      <c r="C42" s="16"/>
      <c r="D42" s="24"/>
    </row>
    <row r="43" spans="1:4" ht="11.25">
      <c r="A43" s="37" t="s">
        <v>17</v>
      </c>
      <c r="B43" s="10"/>
      <c r="C43" s="16"/>
      <c r="D43" s="24"/>
    </row>
    <row r="44" spans="1:4" ht="11.25">
      <c r="A44" s="37" t="s">
        <v>18</v>
      </c>
      <c r="B44" s="10"/>
      <c r="C44" s="16"/>
      <c r="D44" s="24"/>
    </row>
    <row r="45" spans="1:4" ht="11.25">
      <c r="A45" s="30" t="s">
        <v>9</v>
      </c>
      <c r="B45" s="10"/>
      <c r="C45" s="16"/>
      <c r="D45" s="24"/>
    </row>
    <row r="46" spans="1:4" ht="11.25">
      <c r="A46" s="36" t="s">
        <v>13</v>
      </c>
      <c r="B46" s="10"/>
      <c r="C46" s="16"/>
      <c r="D46" s="24"/>
    </row>
    <row r="47" spans="1:4" ht="11.25">
      <c r="A47" s="37" t="s">
        <v>14</v>
      </c>
      <c r="B47" s="10"/>
      <c r="C47" s="16"/>
      <c r="D47" s="24"/>
    </row>
    <row r="48" spans="1:4" ht="11.25">
      <c r="A48" s="37" t="s">
        <v>15</v>
      </c>
      <c r="B48" s="10"/>
      <c r="C48" s="16"/>
      <c r="D48" s="24"/>
    </row>
    <row r="49" spans="1:4" ht="11.25">
      <c r="A49" s="37" t="s">
        <v>16</v>
      </c>
      <c r="B49" s="10"/>
      <c r="C49" s="15"/>
      <c r="D49" s="24"/>
    </row>
    <row r="50" spans="1:4" ht="11.25">
      <c r="A50" s="37" t="s">
        <v>17</v>
      </c>
      <c r="B50" s="10"/>
      <c r="C50" s="16"/>
      <c r="D50" s="24"/>
    </row>
    <row r="51" spans="1:4" ht="11.25">
      <c r="A51" s="37" t="s">
        <v>18</v>
      </c>
      <c r="B51" s="10"/>
      <c r="C51" s="16"/>
      <c r="D51" s="24"/>
    </row>
    <row r="52" spans="1:4" ht="11.25">
      <c r="A52" s="30" t="s">
        <v>11</v>
      </c>
      <c r="B52" s="10"/>
      <c r="C52" s="16"/>
      <c r="D52" s="24"/>
    </row>
    <row r="53" spans="1:4" ht="11.25">
      <c r="A53" s="36" t="s">
        <v>13</v>
      </c>
      <c r="B53" s="10"/>
      <c r="C53" s="16"/>
      <c r="D53" s="24"/>
    </row>
    <row r="54" spans="1:4" ht="11.25">
      <c r="A54" s="37" t="s">
        <v>14</v>
      </c>
      <c r="B54" s="10"/>
      <c r="C54" s="16"/>
      <c r="D54" s="24"/>
    </row>
    <row r="55" spans="1:4" ht="11.25" customHeight="1">
      <c r="A55" s="37" t="s">
        <v>15</v>
      </c>
      <c r="B55" s="10"/>
      <c r="C55" s="16"/>
      <c r="D55" s="24"/>
    </row>
    <row r="56" spans="1:4" ht="11.25" customHeight="1">
      <c r="A56" s="37" t="s">
        <v>16</v>
      </c>
      <c r="B56" s="10"/>
      <c r="C56" s="16"/>
      <c r="D56" s="24"/>
    </row>
    <row r="57" spans="1:4" ht="11.25" customHeight="1">
      <c r="A57" s="37" t="s">
        <v>17</v>
      </c>
      <c r="B57" s="10"/>
      <c r="C57" s="16"/>
      <c r="D57" s="24"/>
    </row>
    <row r="58" spans="1:4" ht="11.25" customHeight="1">
      <c r="A58" s="38" t="s">
        <v>18</v>
      </c>
      <c r="B58" s="11"/>
      <c r="C58" s="17"/>
      <c r="D58" s="22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</sheetData>
  <sheetProtection/>
  <dataValidations count="1">
    <dataValidation allowBlank="1" showErrorMessage="1" sqref="A1:B65536 C21:C65536 C1:C19 D1:IV65536"/>
  </dataValidation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K47" sqref="K47"/>
    </sheetView>
  </sheetViews>
  <sheetFormatPr defaultColWidth="9.00390625" defaultRowHeight="12.75"/>
  <cols>
    <col min="1" max="1" width="45.375" style="9" customWidth="1"/>
    <col min="2" max="2" width="11.625" style="9" customWidth="1"/>
    <col min="3" max="3" width="15.25390625" style="18" customWidth="1"/>
    <col min="4" max="4" width="24.625" style="25" customWidth="1"/>
    <col min="5" max="16384" width="9.125" style="9" customWidth="1"/>
  </cols>
  <sheetData>
    <row r="1" spans="3:4" s="1" customFormat="1" ht="12.75">
      <c r="C1" s="14"/>
      <c r="D1" s="20"/>
    </row>
    <row r="2" spans="3:4" s="1" customFormat="1" ht="12.75">
      <c r="C2" s="14"/>
      <c r="D2" s="20"/>
    </row>
    <row r="3" spans="3:4" s="1" customFormat="1" ht="12.75">
      <c r="C3" s="14"/>
      <c r="D3" s="20"/>
    </row>
    <row r="4" spans="3:4" s="1" customFormat="1" ht="12.75">
      <c r="C4" s="14"/>
      <c r="D4" s="20"/>
    </row>
    <row r="5" spans="3:4" s="1" customFormat="1" ht="12.75">
      <c r="C5" s="14"/>
      <c r="D5" s="13"/>
    </row>
    <row r="6" spans="1:4" s="1" customFormat="1" ht="12.75">
      <c r="A6" s="35">
        <v>41274</v>
      </c>
      <c r="C6" s="14"/>
      <c r="D6" s="20" t="s">
        <v>19</v>
      </c>
    </row>
    <row r="7" spans="1:4" s="1" customFormat="1" ht="12.75">
      <c r="A7" s="2"/>
      <c r="B7" s="34"/>
      <c r="C7" s="14"/>
      <c r="D7" s="20"/>
    </row>
    <row r="8" spans="3:4" s="1" customFormat="1" ht="6" customHeight="1">
      <c r="C8" s="14"/>
      <c r="D8" s="20"/>
    </row>
    <row r="9" spans="1:4" s="5" customFormat="1" ht="11.25">
      <c r="A9" s="3"/>
      <c r="B9" s="3"/>
      <c r="C9" s="4" t="s">
        <v>7</v>
      </c>
      <c r="D9" s="21" t="s">
        <v>10</v>
      </c>
    </row>
    <row r="10" spans="1:4" ht="11.25">
      <c r="A10" s="6"/>
      <c r="B10" s="6"/>
      <c r="C10" s="7"/>
      <c r="D10" s="22"/>
    </row>
    <row r="11" spans="1:4" ht="23.25" customHeight="1">
      <c r="A11" s="29" t="s">
        <v>6</v>
      </c>
      <c r="B11" s="26"/>
      <c r="C11" s="27"/>
      <c r="D11" s="23"/>
    </row>
    <row r="12" spans="1:4" ht="11.25">
      <c r="A12" s="30" t="s">
        <v>8</v>
      </c>
      <c r="B12" s="8"/>
      <c r="C12" s="12"/>
      <c r="D12" s="23"/>
    </row>
    <row r="13" spans="1:4" ht="11.25">
      <c r="A13" s="31" t="s">
        <v>0</v>
      </c>
      <c r="B13" s="8"/>
      <c r="C13" s="12"/>
      <c r="D13" s="23"/>
    </row>
    <row r="14" spans="1:4" ht="11.25">
      <c r="A14" s="32" t="s">
        <v>1</v>
      </c>
      <c r="B14" s="10"/>
      <c r="C14" s="16"/>
      <c r="D14" s="24"/>
    </row>
    <row r="15" spans="1:4" ht="11.25">
      <c r="A15" s="32" t="s">
        <v>2</v>
      </c>
      <c r="B15" s="10"/>
      <c r="C15" s="16"/>
      <c r="D15" s="24"/>
    </row>
    <row r="16" spans="1:4" ht="11.25">
      <c r="A16" s="32" t="s">
        <v>3</v>
      </c>
      <c r="B16" s="10"/>
      <c r="C16" s="16"/>
      <c r="D16" s="24"/>
    </row>
    <row r="17" spans="1:4" ht="11.25">
      <c r="A17" s="32" t="s">
        <v>4</v>
      </c>
      <c r="B17" s="10"/>
      <c r="C17" s="16"/>
      <c r="D17" s="24"/>
    </row>
    <row r="18" spans="1:4" ht="11.25">
      <c r="A18" s="32" t="s">
        <v>5</v>
      </c>
      <c r="B18" s="10"/>
      <c r="C18" s="16"/>
      <c r="D18" s="24"/>
    </row>
    <row r="19" spans="1:4" ht="11.25">
      <c r="A19" s="30" t="s">
        <v>9</v>
      </c>
      <c r="B19" s="10"/>
      <c r="C19" s="16"/>
      <c r="D19" s="24">
        <v>96079000</v>
      </c>
    </row>
    <row r="20" spans="1:4" ht="11.25">
      <c r="A20" s="31" t="s">
        <v>0</v>
      </c>
      <c r="B20" s="10"/>
      <c r="C20" s="39"/>
      <c r="D20" s="23">
        <v>96079000</v>
      </c>
    </row>
    <row r="21" spans="1:4" ht="11.25">
      <c r="A21" s="32" t="s">
        <v>1</v>
      </c>
      <c r="B21" s="10"/>
      <c r="C21" s="16"/>
      <c r="D21" s="24">
        <v>16079000</v>
      </c>
    </row>
    <row r="22" spans="1:4" ht="11.25">
      <c r="A22" s="32" t="s">
        <v>2</v>
      </c>
      <c r="B22" s="10"/>
      <c r="C22" s="16"/>
      <c r="D22" s="24">
        <v>80000000</v>
      </c>
    </row>
    <row r="23" spans="1:4" ht="11.25">
      <c r="A23" s="32" t="s">
        <v>3</v>
      </c>
      <c r="B23" s="10"/>
      <c r="C23" s="15"/>
      <c r="D23" s="24"/>
    </row>
    <row r="24" spans="1:4" ht="11.25">
      <c r="A24" s="32" t="s">
        <v>4</v>
      </c>
      <c r="B24" s="10"/>
      <c r="C24" s="16"/>
      <c r="D24" s="24"/>
    </row>
    <row r="25" spans="1:4" ht="11.25">
      <c r="A25" s="32" t="s">
        <v>5</v>
      </c>
      <c r="B25" s="10"/>
      <c r="C25" s="16"/>
      <c r="D25" s="24"/>
    </row>
    <row r="26" spans="1:4" ht="11.25">
      <c r="A26" s="30" t="s">
        <v>11</v>
      </c>
      <c r="B26" s="10"/>
      <c r="C26" s="16"/>
      <c r="D26" s="24"/>
    </row>
    <row r="27" spans="1:4" ht="11.25">
      <c r="A27" s="31" t="s">
        <v>0</v>
      </c>
      <c r="B27" s="10"/>
      <c r="C27" s="16"/>
      <c r="D27" s="24"/>
    </row>
    <row r="28" spans="1:4" ht="11.25">
      <c r="A28" s="32" t="s">
        <v>1</v>
      </c>
      <c r="B28" s="10"/>
      <c r="C28" s="16"/>
      <c r="D28" s="24"/>
    </row>
    <row r="29" spans="1:4" ht="11.25">
      <c r="A29" s="32" t="s">
        <v>2</v>
      </c>
      <c r="B29" s="10"/>
      <c r="C29" s="16"/>
      <c r="D29" s="24"/>
    </row>
    <row r="30" spans="1:4" ht="11.25">
      <c r="A30" s="32" t="s">
        <v>3</v>
      </c>
      <c r="B30" s="10"/>
      <c r="C30" s="16"/>
      <c r="D30" s="24"/>
    </row>
    <row r="31" spans="1:4" ht="11.25">
      <c r="A31" s="32" t="s">
        <v>4</v>
      </c>
      <c r="B31" s="10"/>
      <c r="C31" s="16"/>
      <c r="D31" s="24"/>
    </row>
    <row r="32" spans="1:4" ht="11.25">
      <c r="A32" s="33" t="s">
        <v>5</v>
      </c>
      <c r="B32" s="11"/>
      <c r="C32" s="17"/>
      <c r="D32" s="22"/>
    </row>
    <row r="33" ht="11.25">
      <c r="A33" s="19"/>
    </row>
    <row r="34" ht="11.25">
      <c r="A34" s="19"/>
    </row>
    <row r="35" spans="1:4" ht="11.25">
      <c r="A35" s="3"/>
      <c r="B35" s="3"/>
      <c r="C35" s="4" t="s">
        <v>7</v>
      </c>
      <c r="D35" s="21" t="s">
        <v>10</v>
      </c>
    </row>
    <row r="36" spans="1:4" ht="11.25">
      <c r="A36" s="6"/>
      <c r="B36" s="6"/>
      <c r="C36" s="7"/>
      <c r="D36" s="22"/>
    </row>
    <row r="37" spans="1:4" ht="15.75">
      <c r="A37" s="29" t="s">
        <v>12</v>
      </c>
      <c r="B37" s="26"/>
      <c r="C37" s="27"/>
      <c r="D37" s="28">
        <v>0</v>
      </c>
    </row>
    <row r="38" spans="1:4" ht="11.25">
      <c r="A38" s="30" t="s">
        <v>8</v>
      </c>
      <c r="B38" s="8"/>
      <c r="C38" s="12"/>
      <c r="D38" s="24"/>
    </row>
    <row r="39" spans="1:4" ht="11.25">
      <c r="A39" s="36" t="s">
        <v>13</v>
      </c>
      <c r="B39" s="8"/>
      <c r="C39" s="12"/>
      <c r="D39" s="23"/>
    </row>
    <row r="40" spans="1:4" ht="11.25">
      <c r="A40" s="37" t="s">
        <v>14</v>
      </c>
      <c r="B40" s="10"/>
      <c r="C40" s="16"/>
      <c r="D40" s="24"/>
    </row>
    <row r="41" spans="1:4" ht="11.25">
      <c r="A41" s="37" t="s">
        <v>15</v>
      </c>
      <c r="B41" s="10"/>
      <c r="C41" s="16"/>
      <c r="D41" s="24"/>
    </row>
    <row r="42" spans="1:4" ht="11.25">
      <c r="A42" s="37" t="s">
        <v>16</v>
      </c>
      <c r="B42" s="10"/>
      <c r="C42" s="16"/>
      <c r="D42" s="24"/>
    </row>
    <row r="43" spans="1:4" ht="11.25">
      <c r="A43" s="37" t="s">
        <v>17</v>
      </c>
      <c r="B43" s="10"/>
      <c r="C43" s="16"/>
      <c r="D43" s="24"/>
    </row>
    <row r="44" spans="1:4" ht="11.25">
      <c r="A44" s="37" t="s">
        <v>18</v>
      </c>
      <c r="B44" s="10"/>
      <c r="C44" s="16"/>
      <c r="D44" s="24"/>
    </row>
    <row r="45" spans="1:4" ht="11.25">
      <c r="A45" s="30" t="s">
        <v>9</v>
      </c>
      <c r="B45" s="10"/>
      <c r="C45" s="16"/>
      <c r="D45" s="24"/>
    </row>
    <row r="46" spans="1:4" ht="11.25">
      <c r="A46" s="36" t="s">
        <v>13</v>
      </c>
      <c r="B46" s="10"/>
      <c r="C46" s="16"/>
      <c r="D46" s="24"/>
    </row>
    <row r="47" spans="1:4" ht="11.25">
      <c r="A47" s="37" t="s">
        <v>14</v>
      </c>
      <c r="B47" s="10"/>
      <c r="C47" s="16"/>
      <c r="D47" s="24"/>
    </row>
    <row r="48" spans="1:4" ht="11.25">
      <c r="A48" s="37" t="s">
        <v>15</v>
      </c>
      <c r="B48" s="10"/>
      <c r="C48" s="16"/>
      <c r="D48" s="24"/>
    </row>
    <row r="49" spans="1:4" ht="11.25">
      <c r="A49" s="37" t="s">
        <v>16</v>
      </c>
      <c r="B49" s="10"/>
      <c r="C49" s="15"/>
      <c r="D49" s="24"/>
    </row>
    <row r="50" spans="1:4" ht="11.25">
      <c r="A50" s="37" t="s">
        <v>17</v>
      </c>
      <c r="B50" s="10"/>
      <c r="C50" s="16"/>
      <c r="D50" s="24"/>
    </row>
    <row r="51" spans="1:4" ht="11.25">
      <c r="A51" s="37" t="s">
        <v>18</v>
      </c>
      <c r="B51" s="10"/>
      <c r="C51" s="16"/>
      <c r="D51" s="24"/>
    </row>
    <row r="52" spans="1:4" ht="11.25">
      <c r="A52" s="30" t="s">
        <v>11</v>
      </c>
      <c r="B52" s="10"/>
      <c r="C52" s="16"/>
      <c r="D52" s="24"/>
    </row>
    <row r="53" spans="1:4" ht="11.25">
      <c r="A53" s="36" t="s">
        <v>13</v>
      </c>
      <c r="B53" s="10"/>
      <c r="C53" s="16"/>
      <c r="D53" s="24"/>
    </row>
    <row r="54" spans="1:4" ht="11.25">
      <c r="A54" s="37" t="s">
        <v>14</v>
      </c>
      <c r="B54" s="10"/>
      <c r="C54" s="16"/>
      <c r="D54" s="24"/>
    </row>
    <row r="55" spans="1:4" ht="11.25" customHeight="1">
      <c r="A55" s="37" t="s">
        <v>15</v>
      </c>
      <c r="B55" s="10"/>
      <c r="C55" s="16"/>
      <c r="D55" s="24"/>
    </row>
    <row r="56" spans="1:4" ht="11.25" customHeight="1">
      <c r="A56" s="37" t="s">
        <v>16</v>
      </c>
      <c r="B56" s="10"/>
      <c r="C56" s="16"/>
      <c r="D56" s="24"/>
    </row>
    <row r="57" spans="1:4" ht="11.25" customHeight="1">
      <c r="A57" s="37" t="s">
        <v>17</v>
      </c>
      <c r="B57" s="10"/>
      <c r="C57" s="16"/>
      <c r="D57" s="24"/>
    </row>
    <row r="58" spans="1:4" ht="11.25" customHeight="1">
      <c r="A58" s="38" t="s">
        <v>18</v>
      </c>
      <c r="B58" s="11"/>
      <c r="C58" s="17"/>
      <c r="D58" s="22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</sheetData>
  <sheetProtection/>
  <dataValidations count="1">
    <dataValidation allowBlank="1" showErrorMessage="1" sqref="E1:IV65536 A1:B65536 C1:D19 C21:C65536 D20:D65536"/>
  </dataValidations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O47" sqref="O47"/>
    </sheetView>
  </sheetViews>
  <sheetFormatPr defaultColWidth="9.00390625" defaultRowHeight="12.75"/>
  <cols>
    <col min="1" max="1" width="45.375" style="9" customWidth="1"/>
    <col min="2" max="2" width="11.625" style="9" customWidth="1"/>
    <col min="3" max="3" width="15.25390625" style="18" customWidth="1"/>
    <col min="4" max="4" width="24.625" style="25" customWidth="1"/>
    <col min="5" max="16384" width="9.125" style="9" customWidth="1"/>
  </cols>
  <sheetData>
    <row r="1" spans="3:4" s="1" customFormat="1" ht="12.75">
      <c r="C1" s="14"/>
      <c r="D1" s="20"/>
    </row>
    <row r="2" spans="3:4" s="1" customFormat="1" ht="12.75">
      <c r="C2" s="14"/>
      <c r="D2" s="20"/>
    </row>
    <row r="3" spans="3:4" s="1" customFormat="1" ht="12.75">
      <c r="C3" s="14"/>
      <c r="D3" s="20"/>
    </row>
    <row r="4" spans="3:4" s="1" customFormat="1" ht="12.75">
      <c r="C4" s="14"/>
      <c r="D4" s="20"/>
    </row>
    <row r="5" spans="3:4" s="1" customFormat="1" ht="12.75">
      <c r="C5" s="14"/>
      <c r="D5" s="13"/>
    </row>
    <row r="6" spans="1:4" s="1" customFormat="1" ht="12.75">
      <c r="A6" s="35">
        <v>41182</v>
      </c>
      <c r="C6" s="14"/>
      <c r="D6" s="20" t="s">
        <v>27</v>
      </c>
    </row>
    <row r="7" spans="1:4" s="1" customFormat="1" ht="12.75">
      <c r="A7" s="2"/>
      <c r="B7" s="34"/>
      <c r="C7" s="14"/>
      <c r="D7" s="20"/>
    </row>
    <row r="8" spans="3:4" s="1" customFormat="1" ht="6" customHeight="1">
      <c r="C8" s="14"/>
      <c r="D8" s="20"/>
    </row>
    <row r="9" spans="1:4" s="5" customFormat="1" ht="11.25">
      <c r="A9" s="3"/>
      <c r="B9" s="3"/>
      <c r="C9" s="4" t="s">
        <v>7</v>
      </c>
      <c r="D9" s="21" t="s">
        <v>10</v>
      </c>
    </row>
    <row r="10" spans="1:4" ht="11.25">
      <c r="A10" s="6"/>
      <c r="B10" s="6"/>
      <c r="C10" s="7"/>
      <c r="D10" s="22"/>
    </row>
    <row r="11" spans="1:4" ht="23.25" customHeight="1">
      <c r="A11" s="29" t="s">
        <v>6</v>
      </c>
      <c r="B11" s="26"/>
      <c r="C11" s="27"/>
      <c r="D11" s="28">
        <v>0</v>
      </c>
    </row>
    <row r="12" spans="1:4" ht="11.25">
      <c r="A12" s="30" t="s">
        <v>8</v>
      </c>
      <c r="B12" s="8"/>
      <c r="C12" s="12"/>
      <c r="D12" s="50"/>
    </row>
    <row r="13" spans="1:4" ht="11.25">
      <c r="A13" s="31" t="s">
        <v>0</v>
      </c>
      <c r="B13" s="8"/>
      <c r="C13" s="12"/>
      <c r="D13" s="23"/>
    </row>
    <row r="14" spans="1:4" ht="11.25">
      <c r="A14" s="32" t="s">
        <v>1</v>
      </c>
      <c r="B14" s="10"/>
      <c r="C14" s="16"/>
      <c r="D14" s="24"/>
    </row>
    <row r="15" spans="1:4" ht="11.25">
      <c r="A15" s="32" t="s">
        <v>2</v>
      </c>
      <c r="B15" s="10"/>
      <c r="C15" s="16"/>
      <c r="D15" s="24"/>
    </row>
    <row r="16" spans="1:4" ht="11.25">
      <c r="A16" s="32" t="s">
        <v>3</v>
      </c>
      <c r="B16" s="10"/>
      <c r="C16" s="16"/>
      <c r="D16" s="24"/>
    </row>
    <row r="17" spans="1:4" ht="11.25">
      <c r="A17" s="32" t="s">
        <v>4</v>
      </c>
      <c r="B17" s="10"/>
      <c r="C17" s="16"/>
      <c r="D17" s="24"/>
    </row>
    <row r="18" spans="1:4" ht="11.25">
      <c r="A18" s="32" t="s">
        <v>5</v>
      </c>
      <c r="B18" s="10"/>
      <c r="C18" s="16"/>
      <c r="D18" s="24"/>
    </row>
    <row r="19" spans="1:4" ht="11.25">
      <c r="A19" s="30" t="s">
        <v>9</v>
      </c>
      <c r="B19" s="10"/>
      <c r="C19" s="16"/>
      <c r="D19" s="24"/>
    </row>
    <row r="20" spans="1:4" ht="11.25">
      <c r="A20" s="31" t="s">
        <v>0</v>
      </c>
      <c r="B20" s="10"/>
      <c r="C20" s="16"/>
      <c r="D20" s="24"/>
    </row>
    <row r="21" spans="1:4" ht="11.25">
      <c r="A21" s="32" t="s">
        <v>1</v>
      </c>
      <c r="B21" s="10"/>
      <c r="C21" s="16"/>
      <c r="D21" s="24"/>
    </row>
    <row r="22" spans="1:4" ht="11.25">
      <c r="A22" s="32" t="s">
        <v>2</v>
      </c>
      <c r="B22" s="10"/>
      <c r="C22" s="16"/>
      <c r="D22" s="24"/>
    </row>
    <row r="23" spans="1:4" ht="11.25">
      <c r="A23" s="32" t="s">
        <v>3</v>
      </c>
      <c r="B23" s="10"/>
      <c r="C23" s="15"/>
      <c r="D23" s="24"/>
    </row>
    <row r="24" spans="1:4" ht="11.25">
      <c r="A24" s="32" t="s">
        <v>4</v>
      </c>
      <c r="B24" s="10"/>
      <c r="C24" s="16"/>
      <c r="D24" s="24"/>
    </row>
    <row r="25" spans="1:4" ht="11.25">
      <c r="A25" s="32" t="s">
        <v>5</v>
      </c>
      <c r="B25" s="10"/>
      <c r="C25" s="16"/>
      <c r="D25" s="24"/>
    </row>
    <row r="26" spans="1:4" ht="11.25">
      <c r="A26" s="30" t="s">
        <v>11</v>
      </c>
      <c r="B26" s="10"/>
      <c r="C26" s="16"/>
      <c r="D26" s="24"/>
    </row>
    <row r="27" spans="1:4" ht="11.25">
      <c r="A27" s="31" t="s">
        <v>0</v>
      </c>
      <c r="B27" s="10"/>
      <c r="C27" s="16"/>
      <c r="D27" s="24"/>
    </row>
    <row r="28" spans="1:4" ht="11.25">
      <c r="A28" s="32" t="s">
        <v>1</v>
      </c>
      <c r="B28" s="10"/>
      <c r="C28" s="16"/>
      <c r="D28" s="24"/>
    </row>
    <row r="29" spans="1:4" ht="11.25">
      <c r="A29" s="32" t="s">
        <v>2</v>
      </c>
      <c r="B29" s="10"/>
      <c r="C29" s="16"/>
      <c r="D29" s="24"/>
    </row>
    <row r="30" spans="1:4" ht="11.25">
      <c r="A30" s="32" t="s">
        <v>3</v>
      </c>
      <c r="B30" s="10"/>
      <c r="C30" s="16"/>
      <c r="D30" s="24"/>
    </row>
    <row r="31" spans="1:4" ht="11.25">
      <c r="A31" s="32" t="s">
        <v>4</v>
      </c>
      <c r="B31" s="10"/>
      <c r="C31" s="16"/>
      <c r="D31" s="24"/>
    </row>
    <row r="32" spans="1:4" ht="11.25">
      <c r="A32" s="33" t="s">
        <v>5</v>
      </c>
      <c r="B32" s="11"/>
      <c r="C32" s="17"/>
      <c r="D32" s="22"/>
    </row>
    <row r="33" ht="11.25">
      <c r="A33" s="19"/>
    </row>
    <row r="34" ht="11.25">
      <c r="A34" s="19"/>
    </row>
    <row r="35" spans="1:4" ht="11.25">
      <c r="A35" s="3"/>
      <c r="B35" s="3"/>
      <c r="C35" s="4" t="s">
        <v>7</v>
      </c>
      <c r="D35" s="21" t="s">
        <v>10</v>
      </c>
    </row>
    <row r="36" spans="1:4" ht="11.25">
      <c r="A36" s="6"/>
      <c r="B36" s="6"/>
      <c r="C36" s="7"/>
      <c r="D36" s="22"/>
    </row>
    <row r="37" spans="1:4" ht="15.75">
      <c r="A37" s="29" t="s">
        <v>12</v>
      </c>
      <c r="B37" s="26"/>
      <c r="C37" s="27"/>
      <c r="D37" s="28">
        <v>0</v>
      </c>
    </row>
    <row r="38" spans="1:4" ht="11.25">
      <c r="A38" s="30" t="s">
        <v>8</v>
      </c>
      <c r="B38" s="8"/>
      <c r="C38" s="12"/>
      <c r="D38" s="24"/>
    </row>
    <row r="39" spans="1:4" ht="11.25">
      <c r="A39" s="36" t="s">
        <v>13</v>
      </c>
      <c r="B39" s="8"/>
      <c r="C39" s="12"/>
      <c r="D39" s="23"/>
    </row>
    <row r="40" spans="1:4" ht="11.25">
      <c r="A40" s="37" t="s">
        <v>14</v>
      </c>
      <c r="B40" s="10"/>
      <c r="C40" s="16"/>
      <c r="D40" s="24"/>
    </row>
    <row r="41" spans="1:4" ht="11.25">
      <c r="A41" s="37" t="s">
        <v>15</v>
      </c>
      <c r="B41" s="10"/>
      <c r="C41" s="16"/>
      <c r="D41" s="24"/>
    </row>
    <row r="42" spans="1:4" ht="11.25">
      <c r="A42" s="37" t="s">
        <v>16</v>
      </c>
      <c r="B42" s="10"/>
      <c r="C42" s="16"/>
      <c r="D42" s="24"/>
    </row>
    <row r="43" spans="1:4" ht="11.25">
      <c r="A43" s="37" t="s">
        <v>17</v>
      </c>
      <c r="B43" s="10"/>
      <c r="C43" s="16"/>
      <c r="D43" s="24"/>
    </row>
    <row r="44" spans="1:4" ht="11.25">
      <c r="A44" s="37" t="s">
        <v>18</v>
      </c>
      <c r="B44" s="10"/>
      <c r="C44" s="16"/>
      <c r="D44" s="24"/>
    </row>
    <row r="45" spans="1:4" ht="11.25">
      <c r="A45" s="30" t="s">
        <v>9</v>
      </c>
      <c r="B45" s="10"/>
      <c r="C45" s="16"/>
      <c r="D45" s="24"/>
    </row>
    <row r="46" spans="1:4" ht="11.25">
      <c r="A46" s="36" t="s">
        <v>13</v>
      </c>
      <c r="B46" s="10"/>
      <c r="C46" s="16"/>
      <c r="D46" s="24"/>
    </row>
    <row r="47" spans="1:4" ht="11.25">
      <c r="A47" s="37" t="s">
        <v>14</v>
      </c>
      <c r="B47" s="10"/>
      <c r="C47" s="16"/>
      <c r="D47" s="24"/>
    </row>
    <row r="48" spans="1:4" ht="11.25">
      <c r="A48" s="37" t="s">
        <v>15</v>
      </c>
      <c r="B48" s="10"/>
      <c r="C48" s="16"/>
      <c r="D48" s="24"/>
    </row>
    <row r="49" spans="1:4" ht="11.25">
      <c r="A49" s="37" t="s">
        <v>16</v>
      </c>
      <c r="B49" s="10"/>
      <c r="C49" s="15"/>
      <c r="D49" s="24"/>
    </row>
    <row r="50" spans="1:4" ht="11.25">
      <c r="A50" s="37" t="s">
        <v>17</v>
      </c>
      <c r="B50" s="10"/>
      <c r="C50" s="16"/>
      <c r="D50" s="24"/>
    </row>
    <row r="51" spans="1:4" ht="11.25">
      <c r="A51" s="37" t="s">
        <v>18</v>
      </c>
      <c r="B51" s="10"/>
      <c r="C51" s="16"/>
      <c r="D51" s="24"/>
    </row>
    <row r="52" spans="1:4" ht="11.25">
      <c r="A52" s="30" t="s">
        <v>11</v>
      </c>
      <c r="B52" s="10"/>
      <c r="C52" s="16"/>
      <c r="D52" s="24"/>
    </row>
    <row r="53" spans="1:4" ht="11.25">
      <c r="A53" s="36" t="s">
        <v>13</v>
      </c>
      <c r="B53" s="10"/>
      <c r="C53" s="16"/>
      <c r="D53" s="24"/>
    </row>
    <row r="54" spans="1:4" ht="11.25">
      <c r="A54" s="37" t="s">
        <v>14</v>
      </c>
      <c r="B54" s="10"/>
      <c r="C54" s="16"/>
      <c r="D54" s="24"/>
    </row>
    <row r="55" spans="1:4" ht="11.25" customHeight="1">
      <c r="A55" s="37" t="s">
        <v>15</v>
      </c>
      <c r="B55" s="10"/>
      <c r="C55" s="16"/>
      <c r="D55" s="24"/>
    </row>
    <row r="56" spans="1:4" ht="11.25" customHeight="1">
      <c r="A56" s="37" t="s">
        <v>16</v>
      </c>
      <c r="B56" s="10"/>
      <c r="C56" s="16"/>
      <c r="D56" s="24"/>
    </row>
    <row r="57" spans="1:4" ht="11.25" customHeight="1">
      <c r="A57" s="37" t="s">
        <v>17</v>
      </c>
      <c r="B57" s="10"/>
      <c r="C57" s="16"/>
      <c r="D57" s="24"/>
    </row>
    <row r="58" spans="1:4" ht="11.25" customHeight="1">
      <c r="A58" s="38" t="s">
        <v>18</v>
      </c>
      <c r="B58" s="11"/>
      <c r="C58" s="17"/>
      <c r="D58" s="22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</sheetData>
  <sheetProtection/>
  <dataValidations count="1">
    <dataValidation allowBlank="1" showErrorMessage="1" sqref="A1:IV65536"/>
  </dataValidation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45.375" style="9" customWidth="1"/>
    <col min="2" max="2" width="11.625" style="9" customWidth="1"/>
    <col min="3" max="3" width="15.25390625" style="18" customWidth="1"/>
    <col min="4" max="4" width="24.625" style="25" customWidth="1"/>
    <col min="5" max="16384" width="9.125" style="9" customWidth="1"/>
  </cols>
  <sheetData>
    <row r="1" spans="3:4" s="1" customFormat="1" ht="12.75">
      <c r="C1" s="14"/>
      <c r="D1" s="20"/>
    </row>
    <row r="2" spans="3:4" s="1" customFormat="1" ht="12.75">
      <c r="C2" s="14"/>
      <c r="D2" s="20"/>
    </row>
    <row r="3" spans="3:4" s="1" customFormat="1" ht="12.75">
      <c r="C3" s="14"/>
      <c r="D3" s="20"/>
    </row>
    <row r="4" spans="3:4" s="1" customFormat="1" ht="12.75">
      <c r="C4" s="14"/>
      <c r="D4" s="20"/>
    </row>
    <row r="5" spans="3:4" s="1" customFormat="1" ht="12.75">
      <c r="C5" s="14"/>
      <c r="D5" s="13"/>
    </row>
    <row r="6" spans="1:4" s="1" customFormat="1" ht="12.75">
      <c r="A6" s="35">
        <v>41090</v>
      </c>
      <c r="C6" s="14"/>
      <c r="D6" s="20" t="s">
        <v>28</v>
      </c>
    </row>
    <row r="7" spans="1:4" s="1" customFormat="1" ht="12.75">
      <c r="A7" s="2"/>
      <c r="B7" s="34"/>
      <c r="C7" s="14"/>
      <c r="D7" s="20"/>
    </row>
    <row r="8" spans="3:4" s="1" customFormat="1" ht="6" customHeight="1">
      <c r="C8" s="14"/>
      <c r="D8" s="20"/>
    </row>
    <row r="9" spans="1:4" s="5" customFormat="1" ht="11.25">
      <c r="A9" s="3"/>
      <c r="B9" s="3"/>
      <c r="C9" s="4" t="s">
        <v>7</v>
      </c>
      <c r="D9" s="21" t="s">
        <v>10</v>
      </c>
    </row>
    <row r="10" spans="1:4" ht="11.25">
      <c r="A10" s="6"/>
      <c r="B10" s="6"/>
      <c r="C10" s="7"/>
      <c r="D10" s="22"/>
    </row>
    <row r="11" spans="1:4" ht="23.25" customHeight="1">
      <c r="A11" s="29" t="s">
        <v>6</v>
      </c>
      <c r="B11" s="26"/>
      <c r="C11" s="27"/>
      <c r="D11" s="28">
        <v>9037.6</v>
      </c>
    </row>
    <row r="12" spans="1:4" ht="11.25">
      <c r="A12" s="30" t="s">
        <v>8</v>
      </c>
      <c r="B12" s="8"/>
      <c r="C12" s="12"/>
      <c r="D12" s="50"/>
    </row>
    <row r="13" spans="1:4" ht="11.25">
      <c r="A13" s="31" t="s">
        <v>0</v>
      </c>
      <c r="B13" s="8"/>
      <c r="C13" s="12"/>
      <c r="D13" s="23"/>
    </row>
    <row r="14" spans="1:4" ht="11.25">
      <c r="A14" s="32" t="s">
        <v>1</v>
      </c>
      <c r="B14" s="10"/>
      <c r="C14" s="16"/>
      <c r="D14" s="24"/>
    </row>
    <row r="15" spans="1:4" ht="11.25">
      <c r="A15" s="32" t="s">
        <v>2</v>
      </c>
      <c r="B15" s="10"/>
      <c r="C15" s="16"/>
      <c r="D15" s="24"/>
    </row>
    <row r="16" spans="1:4" ht="11.25">
      <c r="A16" s="32" t="s">
        <v>3</v>
      </c>
      <c r="B16" s="10"/>
      <c r="C16" s="16"/>
      <c r="D16" s="24"/>
    </row>
    <row r="17" spans="1:4" ht="11.25">
      <c r="A17" s="32" t="s">
        <v>4</v>
      </c>
      <c r="B17" s="10"/>
      <c r="C17" s="16"/>
      <c r="D17" s="24"/>
    </row>
    <row r="18" spans="1:4" ht="11.25">
      <c r="A18" s="32" t="s">
        <v>5</v>
      </c>
      <c r="B18" s="10"/>
      <c r="C18" s="16"/>
      <c r="D18" s="24"/>
    </row>
    <row r="19" spans="1:4" ht="11.25">
      <c r="A19" s="30" t="s">
        <v>9</v>
      </c>
      <c r="B19" s="10"/>
      <c r="C19" s="16"/>
      <c r="D19" s="24"/>
    </row>
    <row r="20" spans="1:4" ht="11.25">
      <c r="A20" s="31" t="s">
        <v>0</v>
      </c>
      <c r="B20" s="10"/>
      <c r="C20" s="16"/>
      <c r="D20" s="24"/>
    </row>
    <row r="21" spans="1:4" ht="11.25">
      <c r="A21" s="32" t="s">
        <v>1</v>
      </c>
      <c r="B21" s="10"/>
      <c r="C21" s="16"/>
      <c r="D21" s="24"/>
    </row>
    <row r="22" spans="1:4" ht="11.25">
      <c r="A22" s="32" t="s">
        <v>2</v>
      </c>
      <c r="B22" s="10"/>
      <c r="C22" s="16"/>
      <c r="D22" s="24"/>
    </row>
    <row r="23" spans="1:4" ht="11.25">
      <c r="A23" s="32" t="s">
        <v>3</v>
      </c>
      <c r="B23" s="10"/>
      <c r="C23" s="15">
        <v>312</v>
      </c>
      <c r="D23" s="24">
        <v>9037.6</v>
      </c>
    </row>
    <row r="24" spans="1:4" ht="11.25">
      <c r="A24" s="32" t="s">
        <v>4</v>
      </c>
      <c r="B24" s="10"/>
      <c r="C24" s="16"/>
      <c r="D24" s="24"/>
    </row>
    <row r="25" spans="1:4" ht="11.25">
      <c r="A25" s="32" t="s">
        <v>5</v>
      </c>
      <c r="B25" s="10"/>
      <c r="C25" s="16"/>
      <c r="D25" s="24"/>
    </row>
    <row r="26" spans="1:4" ht="11.25">
      <c r="A26" s="30" t="s">
        <v>11</v>
      </c>
      <c r="B26" s="10"/>
      <c r="C26" s="16"/>
      <c r="D26" s="24"/>
    </row>
    <row r="27" spans="1:4" ht="11.25">
      <c r="A27" s="31" t="s">
        <v>0</v>
      </c>
      <c r="B27" s="10"/>
      <c r="C27" s="16"/>
      <c r="D27" s="24"/>
    </row>
    <row r="28" spans="1:4" ht="11.25">
      <c r="A28" s="32" t="s">
        <v>1</v>
      </c>
      <c r="B28" s="10"/>
      <c r="C28" s="16"/>
      <c r="D28" s="24"/>
    </row>
    <row r="29" spans="1:4" ht="11.25">
      <c r="A29" s="32" t="s">
        <v>2</v>
      </c>
      <c r="B29" s="10"/>
      <c r="C29" s="16"/>
      <c r="D29" s="24"/>
    </row>
    <row r="30" spans="1:4" ht="11.25">
      <c r="A30" s="32" t="s">
        <v>3</v>
      </c>
      <c r="B30" s="10"/>
      <c r="C30" s="16"/>
      <c r="D30" s="24"/>
    </row>
    <row r="31" spans="1:4" ht="11.25">
      <c r="A31" s="32" t="s">
        <v>4</v>
      </c>
      <c r="B31" s="10"/>
      <c r="C31" s="16"/>
      <c r="D31" s="24"/>
    </row>
    <row r="32" spans="1:4" ht="11.25">
      <c r="A32" s="33" t="s">
        <v>5</v>
      </c>
      <c r="B32" s="11"/>
      <c r="C32" s="17"/>
      <c r="D32" s="22"/>
    </row>
    <row r="33" ht="11.25">
      <c r="A33" s="19"/>
    </row>
    <row r="34" ht="11.25">
      <c r="A34" s="19"/>
    </row>
    <row r="35" spans="1:4" ht="11.25">
      <c r="A35" s="3"/>
      <c r="B35" s="3"/>
      <c r="C35" s="4" t="s">
        <v>7</v>
      </c>
      <c r="D35" s="21" t="s">
        <v>10</v>
      </c>
    </row>
    <row r="36" spans="1:4" ht="11.25">
      <c r="A36" s="6"/>
      <c r="B36" s="6"/>
      <c r="C36" s="7"/>
      <c r="D36" s="22"/>
    </row>
    <row r="37" spans="1:4" ht="15.75">
      <c r="A37" s="29" t="s">
        <v>12</v>
      </c>
      <c r="B37" s="26"/>
      <c r="C37" s="27"/>
      <c r="D37" s="28">
        <v>0</v>
      </c>
    </row>
    <row r="38" spans="1:4" ht="11.25">
      <c r="A38" s="30" t="s">
        <v>8</v>
      </c>
      <c r="B38" s="8"/>
      <c r="C38" s="12"/>
      <c r="D38" s="24"/>
    </row>
    <row r="39" spans="1:4" ht="11.25">
      <c r="A39" s="36" t="s">
        <v>13</v>
      </c>
      <c r="B39" s="8"/>
      <c r="C39" s="12"/>
      <c r="D39" s="23"/>
    </row>
    <row r="40" spans="1:3" ht="11.25">
      <c r="A40" s="37" t="s">
        <v>14</v>
      </c>
      <c r="B40" s="10"/>
      <c r="C40" s="16"/>
    </row>
    <row r="41" spans="1:4" ht="11.25">
      <c r="A41" s="37" t="s">
        <v>15</v>
      </c>
      <c r="B41" s="10"/>
      <c r="C41" s="16"/>
      <c r="D41" s="24"/>
    </row>
    <row r="42" spans="1:4" ht="11.25">
      <c r="A42" s="37" t="s">
        <v>16</v>
      </c>
      <c r="B42" s="10"/>
      <c r="C42" s="16"/>
      <c r="D42" s="24"/>
    </row>
    <row r="43" spans="1:4" ht="11.25">
      <c r="A43" s="37" t="s">
        <v>17</v>
      </c>
      <c r="B43" s="10"/>
      <c r="C43" s="16"/>
      <c r="D43" s="24"/>
    </row>
    <row r="44" spans="1:4" ht="11.25">
      <c r="A44" s="37" t="s">
        <v>18</v>
      </c>
      <c r="B44" s="10"/>
      <c r="C44" s="16"/>
      <c r="D44" s="24"/>
    </row>
    <row r="45" spans="1:4" ht="11.25">
      <c r="A45" s="30" t="s">
        <v>9</v>
      </c>
      <c r="B45" s="10"/>
      <c r="C45" s="16"/>
      <c r="D45" s="24"/>
    </row>
    <row r="46" spans="1:4" ht="11.25">
      <c r="A46" s="36" t="s">
        <v>13</v>
      </c>
      <c r="B46" s="10"/>
      <c r="C46" s="16"/>
      <c r="D46" s="24"/>
    </row>
    <row r="47" spans="1:4" ht="11.25">
      <c r="A47" s="37" t="s">
        <v>14</v>
      </c>
      <c r="B47" s="10"/>
      <c r="C47" s="16"/>
      <c r="D47" s="24"/>
    </row>
    <row r="48" spans="1:4" ht="11.25">
      <c r="A48" s="37" t="s">
        <v>15</v>
      </c>
      <c r="B48" s="10"/>
      <c r="C48" s="16"/>
      <c r="D48" s="24"/>
    </row>
    <row r="49" spans="1:4" ht="11.25">
      <c r="A49" s="37" t="s">
        <v>16</v>
      </c>
      <c r="B49" s="10"/>
      <c r="C49" s="15"/>
      <c r="D49" s="24"/>
    </row>
    <row r="50" spans="1:4" ht="11.25">
      <c r="A50" s="37" t="s">
        <v>17</v>
      </c>
      <c r="B50" s="10"/>
      <c r="C50" s="16"/>
      <c r="D50" s="24"/>
    </row>
    <row r="51" spans="1:4" ht="11.25">
      <c r="A51" s="37" t="s">
        <v>18</v>
      </c>
      <c r="B51" s="10"/>
      <c r="C51" s="16"/>
      <c r="D51" s="24"/>
    </row>
    <row r="52" spans="1:4" ht="11.25">
      <c r="A52" s="30" t="s">
        <v>11</v>
      </c>
      <c r="B52" s="10"/>
      <c r="C52" s="16"/>
      <c r="D52" s="24"/>
    </row>
    <row r="53" spans="1:4" ht="11.25">
      <c r="A53" s="36" t="s">
        <v>13</v>
      </c>
      <c r="B53" s="10"/>
      <c r="C53" s="16"/>
      <c r="D53" s="24"/>
    </row>
    <row r="54" spans="1:4" ht="11.25">
      <c r="A54" s="37" t="s">
        <v>14</v>
      </c>
      <c r="B54" s="10"/>
      <c r="C54" s="16"/>
      <c r="D54" s="24"/>
    </row>
    <row r="55" spans="1:4" ht="11.25" customHeight="1">
      <c r="A55" s="37" t="s">
        <v>15</v>
      </c>
      <c r="B55" s="10"/>
      <c r="C55" s="16"/>
      <c r="D55" s="24"/>
    </row>
    <row r="56" spans="1:4" ht="11.25" customHeight="1">
      <c r="A56" s="37" t="s">
        <v>16</v>
      </c>
      <c r="B56" s="10"/>
      <c r="C56" s="16"/>
      <c r="D56" s="24"/>
    </row>
    <row r="57" spans="1:4" ht="11.25" customHeight="1">
      <c r="A57" s="37" t="s">
        <v>17</v>
      </c>
      <c r="B57" s="10"/>
      <c r="C57" s="16"/>
      <c r="D57" s="24"/>
    </row>
    <row r="58" spans="1:4" ht="11.25" customHeight="1">
      <c r="A58" s="38" t="s">
        <v>18</v>
      </c>
      <c r="B58" s="11"/>
      <c r="C58" s="17"/>
      <c r="D58" s="22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</sheetData>
  <sheetProtection/>
  <dataValidations count="1">
    <dataValidation allowBlank="1" showErrorMessage="1" sqref="A1:C65536 D41:D65536 D1:D39 E1:IV65536"/>
  </dataValidation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R19" sqref="R19"/>
    </sheetView>
  </sheetViews>
  <sheetFormatPr defaultColWidth="9.00390625" defaultRowHeight="12.75"/>
  <cols>
    <col min="1" max="1" width="45.375" style="9" customWidth="1"/>
    <col min="2" max="2" width="11.625" style="9" customWidth="1"/>
    <col min="3" max="3" width="15.25390625" style="18" customWidth="1"/>
    <col min="4" max="4" width="24.625" style="25" customWidth="1"/>
    <col min="5" max="16384" width="9.125" style="9" customWidth="1"/>
  </cols>
  <sheetData>
    <row r="1" spans="3:4" s="1" customFormat="1" ht="12.75">
      <c r="C1" s="14"/>
      <c r="D1" s="20"/>
    </row>
    <row r="2" spans="3:4" s="1" customFormat="1" ht="12.75">
      <c r="C2" s="14"/>
      <c r="D2" s="20"/>
    </row>
    <row r="3" spans="3:4" s="1" customFormat="1" ht="12.75">
      <c r="C3" s="14"/>
      <c r="D3" s="20"/>
    </row>
    <row r="4" spans="3:4" s="1" customFormat="1" ht="12.75">
      <c r="C4" s="14"/>
      <c r="D4" s="20"/>
    </row>
    <row r="5" spans="3:4" s="1" customFormat="1" ht="12.75">
      <c r="C5" s="14"/>
      <c r="D5" s="13"/>
    </row>
    <row r="6" spans="1:4" s="1" customFormat="1" ht="12.75">
      <c r="A6" s="35">
        <v>40999</v>
      </c>
      <c r="C6" s="14"/>
      <c r="D6" s="20" t="s">
        <v>29</v>
      </c>
    </row>
    <row r="7" spans="1:4" s="1" customFormat="1" ht="12.75">
      <c r="A7" s="2"/>
      <c r="B7" s="34"/>
      <c r="C7" s="14"/>
      <c r="D7" s="20"/>
    </row>
    <row r="8" spans="3:4" s="1" customFormat="1" ht="6" customHeight="1">
      <c r="C8" s="14"/>
      <c r="D8" s="20"/>
    </row>
    <row r="9" spans="1:4" s="5" customFormat="1" ht="11.25">
      <c r="A9" s="3"/>
      <c r="B9" s="3"/>
      <c r="C9" s="4" t="s">
        <v>7</v>
      </c>
      <c r="D9" s="21" t="s">
        <v>10</v>
      </c>
    </row>
    <row r="10" spans="1:4" ht="11.25">
      <c r="A10" s="6"/>
      <c r="B10" s="6"/>
      <c r="C10" s="7"/>
      <c r="D10" s="22"/>
    </row>
    <row r="11" spans="1:4" ht="23.25" customHeight="1">
      <c r="A11" s="29" t="s">
        <v>6</v>
      </c>
      <c r="B11" s="26"/>
      <c r="C11" s="27"/>
      <c r="D11" s="28">
        <v>6000.8</v>
      </c>
    </row>
    <row r="12" spans="1:4" ht="11.25">
      <c r="A12" s="30" t="s">
        <v>8</v>
      </c>
      <c r="B12" s="8"/>
      <c r="C12" s="12"/>
      <c r="D12" s="50"/>
    </row>
    <row r="13" spans="1:4" ht="11.25">
      <c r="A13" s="31" t="s">
        <v>0</v>
      </c>
      <c r="B13" s="8"/>
      <c r="C13" s="12"/>
      <c r="D13" s="23"/>
    </row>
    <row r="14" spans="1:4" ht="11.25">
      <c r="A14" s="32" t="s">
        <v>1</v>
      </c>
      <c r="B14" s="10"/>
      <c r="C14" s="16"/>
      <c r="D14" s="24"/>
    </row>
    <row r="15" spans="1:4" ht="11.25">
      <c r="A15" s="32" t="s">
        <v>2</v>
      </c>
      <c r="B15" s="10"/>
      <c r="C15" s="16"/>
      <c r="D15" s="24"/>
    </row>
    <row r="16" spans="1:4" ht="11.25">
      <c r="A16" s="32" t="s">
        <v>3</v>
      </c>
      <c r="B16" s="10"/>
      <c r="C16" s="16"/>
      <c r="D16" s="24"/>
    </row>
    <row r="17" spans="1:4" ht="11.25">
      <c r="A17" s="32" t="s">
        <v>4</v>
      </c>
      <c r="B17" s="10"/>
      <c r="C17" s="16"/>
      <c r="D17" s="24"/>
    </row>
    <row r="18" spans="1:4" ht="11.25">
      <c r="A18" s="32" t="s">
        <v>5</v>
      </c>
      <c r="B18" s="10"/>
      <c r="C18" s="16"/>
      <c r="D18" s="24"/>
    </row>
    <row r="19" spans="1:4" ht="11.25">
      <c r="A19" s="30" t="s">
        <v>9</v>
      </c>
      <c r="B19" s="10"/>
      <c r="C19" s="16"/>
      <c r="D19" s="24"/>
    </row>
    <row r="20" spans="1:4" ht="11.25">
      <c r="A20" s="31" t="s">
        <v>0</v>
      </c>
      <c r="B20" s="10"/>
      <c r="C20" s="16"/>
      <c r="D20" s="24"/>
    </row>
    <row r="21" spans="1:4" ht="11.25">
      <c r="A21" s="32" t="s">
        <v>1</v>
      </c>
      <c r="B21" s="10"/>
      <c r="C21" s="16"/>
      <c r="D21" s="24"/>
    </row>
    <row r="22" spans="1:4" ht="11.25">
      <c r="A22" s="32" t="s">
        <v>2</v>
      </c>
      <c r="B22" s="10"/>
      <c r="C22" s="16"/>
      <c r="D22" s="24"/>
    </row>
    <row r="23" spans="1:4" ht="11.25">
      <c r="A23" s="32" t="s">
        <v>3</v>
      </c>
      <c r="B23" s="10"/>
      <c r="C23" s="15">
        <v>312</v>
      </c>
      <c r="D23" s="24">
        <v>6000.8</v>
      </c>
    </row>
    <row r="24" spans="1:4" ht="11.25">
      <c r="A24" s="32" t="s">
        <v>4</v>
      </c>
      <c r="B24" s="10"/>
      <c r="C24" s="16"/>
      <c r="D24" s="24"/>
    </row>
    <row r="25" spans="1:4" ht="11.25">
      <c r="A25" s="32" t="s">
        <v>5</v>
      </c>
      <c r="B25" s="10"/>
      <c r="C25" s="16"/>
      <c r="D25" s="24"/>
    </row>
    <row r="26" spans="1:4" ht="11.25">
      <c r="A26" s="30" t="s">
        <v>11</v>
      </c>
      <c r="B26" s="10"/>
      <c r="C26" s="16"/>
      <c r="D26" s="24"/>
    </row>
    <row r="27" spans="1:4" ht="11.25">
      <c r="A27" s="31" t="s">
        <v>0</v>
      </c>
      <c r="B27" s="10"/>
      <c r="C27" s="16"/>
      <c r="D27" s="24"/>
    </row>
    <row r="28" spans="1:4" ht="11.25">
      <c r="A28" s="32" t="s">
        <v>1</v>
      </c>
      <c r="B28" s="10"/>
      <c r="C28" s="16"/>
      <c r="D28" s="24"/>
    </row>
    <row r="29" spans="1:4" ht="11.25">
      <c r="A29" s="32" t="s">
        <v>2</v>
      </c>
      <c r="B29" s="10"/>
      <c r="C29" s="16"/>
      <c r="D29" s="24"/>
    </row>
    <row r="30" spans="1:4" ht="11.25">
      <c r="A30" s="32" t="s">
        <v>3</v>
      </c>
      <c r="B30" s="10"/>
      <c r="C30" s="16"/>
      <c r="D30" s="24"/>
    </row>
    <row r="31" spans="1:4" ht="11.25">
      <c r="A31" s="32" t="s">
        <v>4</v>
      </c>
      <c r="B31" s="10"/>
      <c r="C31" s="16"/>
      <c r="D31" s="24"/>
    </row>
    <row r="32" spans="1:4" ht="11.25">
      <c r="A32" s="33" t="s">
        <v>5</v>
      </c>
      <c r="B32" s="11"/>
      <c r="C32" s="17"/>
      <c r="D32" s="22"/>
    </row>
    <row r="33" ht="11.25">
      <c r="A33" s="19"/>
    </row>
    <row r="34" ht="11.25">
      <c r="A34" s="19"/>
    </row>
    <row r="35" spans="1:4" ht="11.25">
      <c r="A35" s="3"/>
      <c r="B35" s="3"/>
      <c r="C35" s="4" t="s">
        <v>7</v>
      </c>
      <c r="D35" s="21" t="s">
        <v>10</v>
      </c>
    </row>
    <row r="36" spans="1:4" ht="11.25">
      <c r="A36" s="6"/>
      <c r="B36" s="6"/>
      <c r="C36" s="7"/>
      <c r="D36" s="22"/>
    </row>
    <row r="37" spans="1:4" ht="15.75">
      <c r="A37" s="29" t="s">
        <v>12</v>
      </c>
      <c r="B37" s="26"/>
      <c r="C37" s="27"/>
      <c r="D37" s="28">
        <v>0</v>
      </c>
    </row>
    <row r="38" spans="1:4" ht="11.25">
      <c r="A38" s="30" t="s">
        <v>8</v>
      </c>
      <c r="B38" s="8"/>
      <c r="C38" s="12"/>
      <c r="D38" s="24"/>
    </row>
    <row r="39" spans="1:4" ht="11.25">
      <c r="A39" s="36" t="s">
        <v>13</v>
      </c>
      <c r="B39" s="8"/>
      <c r="C39" s="12"/>
      <c r="D39" s="23"/>
    </row>
    <row r="40" spans="1:3" ht="11.25">
      <c r="A40" s="37" t="s">
        <v>14</v>
      </c>
      <c r="B40" s="10"/>
      <c r="C40" s="16"/>
    </row>
    <row r="41" spans="1:4" ht="11.25">
      <c r="A41" s="37" t="s">
        <v>15</v>
      </c>
      <c r="B41" s="10"/>
      <c r="C41" s="16"/>
      <c r="D41" s="24"/>
    </row>
    <row r="42" spans="1:4" ht="11.25">
      <c r="A42" s="37" t="s">
        <v>16</v>
      </c>
      <c r="B42" s="10"/>
      <c r="C42" s="16"/>
      <c r="D42" s="24"/>
    </row>
    <row r="43" spans="1:4" ht="11.25">
      <c r="A43" s="37" t="s">
        <v>17</v>
      </c>
      <c r="B43" s="10"/>
      <c r="C43" s="16"/>
      <c r="D43" s="24"/>
    </row>
    <row r="44" spans="1:4" ht="11.25">
      <c r="A44" s="37" t="s">
        <v>18</v>
      </c>
      <c r="B44" s="10"/>
      <c r="C44" s="16"/>
      <c r="D44" s="24"/>
    </row>
    <row r="45" spans="1:4" ht="11.25">
      <c r="A45" s="30" t="s">
        <v>9</v>
      </c>
      <c r="B45" s="10"/>
      <c r="C45" s="16"/>
      <c r="D45" s="24"/>
    </row>
    <row r="46" spans="1:4" ht="11.25">
      <c r="A46" s="36" t="s">
        <v>13</v>
      </c>
      <c r="B46" s="10"/>
      <c r="C46" s="16"/>
      <c r="D46" s="24"/>
    </row>
    <row r="47" spans="1:4" ht="11.25">
      <c r="A47" s="37" t="s">
        <v>14</v>
      </c>
      <c r="B47" s="10"/>
      <c r="C47" s="16"/>
      <c r="D47" s="24"/>
    </row>
    <row r="48" spans="1:4" ht="11.25">
      <c r="A48" s="37" t="s">
        <v>15</v>
      </c>
      <c r="B48" s="10"/>
      <c r="C48" s="16"/>
      <c r="D48" s="24"/>
    </row>
    <row r="49" spans="1:4" ht="11.25">
      <c r="A49" s="37" t="s">
        <v>16</v>
      </c>
      <c r="B49" s="10"/>
      <c r="C49" s="15"/>
      <c r="D49" s="24"/>
    </row>
    <row r="50" spans="1:4" ht="11.25">
      <c r="A50" s="37" t="s">
        <v>17</v>
      </c>
      <c r="B50" s="10"/>
      <c r="C50" s="16"/>
      <c r="D50" s="24"/>
    </row>
    <row r="51" spans="1:4" ht="11.25">
      <c r="A51" s="37" t="s">
        <v>18</v>
      </c>
      <c r="B51" s="10"/>
      <c r="C51" s="16"/>
      <c r="D51" s="24"/>
    </row>
    <row r="52" spans="1:4" ht="11.25">
      <c r="A52" s="30" t="s">
        <v>11</v>
      </c>
      <c r="B52" s="10"/>
      <c r="C52" s="16"/>
      <c r="D52" s="24"/>
    </row>
    <row r="53" spans="1:4" ht="11.25">
      <c r="A53" s="36" t="s">
        <v>13</v>
      </c>
      <c r="B53" s="10"/>
      <c r="C53" s="16"/>
      <c r="D53" s="24"/>
    </row>
    <row r="54" spans="1:4" ht="11.25">
      <c r="A54" s="37" t="s">
        <v>14</v>
      </c>
      <c r="B54" s="10"/>
      <c r="C54" s="16"/>
      <c r="D54" s="24"/>
    </row>
    <row r="55" spans="1:4" ht="11.25" customHeight="1">
      <c r="A55" s="37" t="s">
        <v>15</v>
      </c>
      <c r="B55" s="10"/>
      <c r="C55" s="16"/>
      <c r="D55" s="24"/>
    </row>
    <row r="56" spans="1:4" ht="11.25" customHeight="1">
      <c r="A56" s="37" t="s">
        <v>16</v>
      </c>
      <c r="B56" s="10"/>
      <c r="C56" s="16"/>
      <c r="D56" s="24"/>
    </row>
    <row r="57" spans="1:4" ht="11.25" customHeight="1">
      <c r="A57" s="37" t="s">
        <v>17</v>
      </c>
      <c r="B57" s="10"/>
      <c r="C57" s="16"/>
      <c r="D57" s="24"/>
    </row>
    <row r="58" spans="1:4" ht="11.25" customHeight="1">
      <c r="A58" s="38" t="s">
        <v>18</v>
      </c>
      <c r="B58" s="11"/>
      <c r="C58" s="17"/>
      <c r="D58" s="22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</sheetData>
  <sheetProtection/>
  <dataValidations count="1">
    <dataValidation allowBlank="1" showErrorMessage="1" sqref="A1:C65536 D41:D65536 D1:D39 E1:IV65536"/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Atlanta Safe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Večeřová</dc:creator>
  <cp:keywords/>
  <dc:description/>
  <cp:lastModifiedBy>Renata</cp:lastModifiedBy>
  <dcterms:created xsi:type="dcterms:W3CDTF">2005-04-05T08:30:37Z</dcterms:created>
  <dcterms:modified xsi:type="dcterms:W3CDTF">2015-06-02T13:58:24Z</dcterms:modified>
  <cp:category/>
  <cp:version/>
  <cp:contentType/>
  <cp:contentStatus/>
</cp:coreProperties>
</file>